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19_2020\2019_2020_HK2_HÈ\Công văn_2019_2020_Phụ\"/>
    </mc:Choice>
  </mc:AlternateContent>
  <bookViews>
    <workbookView xWindow="-30" yWindow="90" windowWidth="12060" windowHeight="2685" tabRatio="874"/>
  </bookViews>
  <sheets>
    <sheet name="Hè 2019-2020" sheetId="105" r:id="rId1"/>
    <sheet name="A2, B, C, D. D2" sheetId="101" r:id="rId2"/>
    <sheet name="A2 - MÁY" sheetId="102" r:id="rId3"/>
  </sheets>
  <externalReferences>
    <externalReference r:id="rId4"/>
    <externalReference r:id="rId5"/>
    <externalReference r:id="rId6"/>
    <externalReference r:id="rId7"/>
  </externalReference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'A2 - MÁY'!$A$1:$J$113</definedName>
    <definedName name="_xlnm._FilterDatabase" localSheetId="1" hidden="1">'A2, B, C, D. D2'!$A$1:$J$161</definedName>
    <definedName name="_xlnm._FilterDatabase" localSheetId="0" hidden="1">'Hè 2019-2020'!$A$9:$AJ$151</definedName>
    <definedName name="chuongtrinhdt" localSheetId="2">#REF!</definedName>
    <definedName name="chuongtrinhdt" localSheetId="1">#REF!</definedName>
    <definedName name="chuongtrinhdt" localSheetId="0">#REF!</definedName>
    <definedName name="chuongtrinhdt">#REF!</definedName>
    <definedName name="CTDT" localSheetId="2">#REF!</definedName>
    <definedName name="CTDT" localSheetId="1">#REF!</definedName>
    <definedName name="CTDT" localSheetId="0">#REF!</definedName>
    <definedName name="CTDT">#REF!</definedName>
    <definedName name="DANHSACH" localSheetId="2">#REF!</definedName>
    <definedName name="DANHSACH" localSheetId="1">#REF!</definedName>
    <definedName name="DANHSACH" localSheetId="0">#REF!</definedName>
    <definedName name="DANHSACH">#REF!</definedName>
    <definedName name="dsghep_k54" localSheetId="2">#REF!</definedName>
    <definedName name="dsghep_k54" localSheetId="1">#REF!</definedName>
    <definedName name="dsghep_k54" localSheetId="0">#REF!</definedName>
    <definedName name="dsghep_k54">#REF!</definedName>
    <definedName name="DVHTr">[1]TKLV1!$D$4:$BI$4</definedName>
    <definedName name="dvhtr_1">[2]TKLV1!$D$4:$BI$4</definedName>
    <definedName name="hk2k51" localSheetId="2">#REF!</definedName>
    <definedName name="hk2k51" localSheetId="1">#REF!</definedName>
    <definedName name="hk2k51" localSheetId="0">#REF!</definedName>
    <definedName name="hk2k51">#REF!</definedName>
    <definedName name="K50_51" localSheetId="2">#REF!</definedName>
    <definedName name="K50_51" localSheetId="1">#REF!</definedName>
    <definedName name="K50_51" localSheetId="0">#REF!</definedName>
    <definedName name="K50_51">#REF!</definedName>
    <definedName name="khoa50">'[3].'!$G$1:$H$9</definedName>
    <definedName name="khoa51">'[3].'!$D$1:$E$9</definedName>
    <definedName name="khoa52" localSheetId="2">#REF!</definedName>
    <definedName name="khoa52" localSheetId="1">#REF!</definedName>
    <definedName name="khoa52" localSheetId="0">#REF!</definedName>
    <definedName name="khoa52">#REF!</definedName>
    <definedName name="khoa53" localSheetId="2">#REF!</definedName>
    <definedName name="khoa53" localSheetId="1">#REF!</definedName>
    <definedName name="khoa53" localSheetId="0">#REF!</definedName>
    <definedName name="khoa53">#REF!</definedName>
    <definedName name="khoa54" localSheetId="2">#REF!</definedName>
    <definedName name="khoa54" localSheetId="1">#REF!</definedName>
    <definedName name="khoa54" localSheetId="0">#REF!</definedName>
    <definedName name="khoa54">#REF!</definedName>
    <definedName name="khoa55" localSheetId="2">#REF!</definedName>
    <definedName name="khoa55" localSheetId="1">#REF!</definedName>
    <definedName name="khoa55" localSheetId="0">#REF!</definedName>
    <definedName name="khoa55">#REF!</definedName>
    <definedName name="_xlnm.Print_Area" localSheetId="0">'Hè 2019-2020'!$A$1:$AF$152</definedName>
    <definedName name="_xlnm.Print_Titles" localSheetId="2">'A2 - MÁY'!$1:$1</definedName>
    <definedName name="_xlnm.Print_Titles" localSheetId="1">'A2, B, C, D. D2'!$1:$1</definedName>
    <definedName name="_xlnm.Print_Titles" localSheetId="0">'Hè 2019-2020'!$8:$9</definedName>
    <definedName name="t">[4]TKLV1!$D$4:$BI$4</definedName>
    <definedName name="TKB_HK3" localSheetId="2">#REF!</definedName>
    <definedName name="TKB_HK3" localSheetId="1">#REF!</definedName>
    <definedName name="TKB_HK3" localSheetId="0">#REF!</definedName>
    <definedName name="TKB_HK3">#REF!</definedName>
  </definedNames>
  <calcPr calcId="152511"/>
</workbook>
</file>

<file path=xl/calcChain.xml><?xml version="1.0" encoding="utf-8"?>
<calcChain xmlns="http://schemas.openxmlformats.org/spreadsheetml/2006/main">
  <c r="AJ151" i="105" l="1"/>
  <c r="AI151" i="105"/>
  <c r="AJ150" i="105"/>
  <c r="AI150" i="105"/>
  <c r="AJ149" i="105"/>
  <c r="AI149" i="105"/>
  <c r="AJ148" i="105"/>
  <c r="AI148" i="105"/>
  <c r="AJ147" i="105"/>
  <c r="AI147" i="105"/>
  <c r="AJ146" i="105"/>
  <c r="AI146" i="105"/>
  <c r="AJ145" i="105"/>
  <c r="AI145" i="105"/>
  <c r="AJ144" i="105"/>
  <c r="AI144" i="105"/>
  <c r="AJ143" i="105"/>
  <c r="AI143" i="105"/>
  <c r="AJ142" i="105"/>
  <c r="AI142" i="105"/>
  <c r="AJ141" i="105"/>
  <c r="AI141" i="105"/>
  <c r="AJ140" i="105"/>
  <c r="AI140" i="105"/>
  <c r="AJ139" i="105"/>
  <c r="AI139" i="105"/>
  <c r="AJ138" i="105"/>
  <c r="AI138" i="105"/>
  <c r="AJ137" i="105"/>
  <c r="AI137" i="105"/>
  <c r="AJ136" i="105"/>
  <c r="AI136" i="105"/>
  <c r="AJ135" i="105"/>
  <c r="AI135" i="105"/>
  <c r="AJ134" i="105"/>
  <c r="AI134" i="105"/>
  <c r="AJ133" i="105"/>
  <c r="AI133" i="105"/>
  <c r="AJ132" i="105"/>
  <c r="AI132" i="105"/>
  <c r="AJ131" i="105"/>
  <c r="AI131" i="105"/>
  <c r="AJ130" i="105"/>
  <c r="AI130" i="105"/>
  <c r="AJ129" i="105"/>
  <c r="AI129" i="105"/>
  <c r="AJ128" i="105"/>
  <c r="AI128" i="105"/>
  <c r="AJ127" i="105"/>
  <c r="AI127" i="105"/>
  <c r="AJ126" i="105"/>
  <c r="AI126" i="105"/>
  <c r="AJ125" i="105"/>
  <c r="AI125" i="105"/>
  <c r="AJ124" i="105"/>
  <c r="AI124" i="105"/>
  <c r="AJ123" i="105"/>
  <c r="AI123" i="105"/>
  <c r="AJ122" i="105"/>
  <c r="AI122" i="105"/>
  <c r="AJ121" i="105"/>
  <c r="AI121" i="105"/>
  <c r="AJ120" i="105"/>
  <c r="AI120" i="105"/>
  <c r="AJ119" i="105"/>
  <c r="AI119" i="105"/>
  <c r="AJ118" i="105"/>
  <c r="AI118" i="105"/>
  <c r="AJ117" i="105"/>
  <c r="AI117" i="105"/>
  <c r="AJ116" i="105"/>
  <c r="AI116" i="105"/>
  <c r="AJ115" i="105"/>
  <c r="AI115" i="105"/>
  <c r="AJ114" i="105"/>
  <c r="AI114" i="105"/>
  <c r="AJ113" i="105"/>
  <c r="AI113" i="105"/>
  <c r="AJ112" i="105"/>
  <c r="AI112" i="105"/>
  <c r="AJ111" i="105"/>
  <c r="AI111" i="105"/>
  <c r="AJ110" i="105"/>
  <c r="AI110" i="105"/>
  <c r="AJ109" i="105"/>
  <c r="AI109" i="105"/>
  <c r="AJ108" i="105"/>
  <c r="AI108" i="105"/>
  <c r="AJ107" i="105"/>
  <c r="AI107" i="105"/>
  <c r="AJ106" i="105"/>
  <c r="AI106" i="105"/>
  <c r="AJ105" i="105"/>
  <c r="AI105" i="105"/>
  <c r="AJ104" i="105"/>
  <c r="AI104" i="105"/>
  <c r="AJ103" i="105"/>
  <c r="AI103" i="105"/>
  <c r="AJ102" i="105"/>
  <c r="AI102" i="105"/>
  <c r="AJ101" i="105"/>
  <c r="AI101" i="105"/>
  <c r="AJ100" i="105"/>
  <c r="AI100" i="105"/>
  <c r="AJ99" i="105"/>
  <c r="AI99" i="105"/>
  <c r="AJ98" i="105"/>
  <c r="AI98" i="105"/>
  <c r="AJ97" i="105"/>
  <c r="AI97" i="105"/>
  <c r="AJ96" i="105"/>
  <c r="AI96" i="105"/>
  <c r="AJ95" i="105"/>
  <c r="AI95" i="105"/>
  <c r="AJ94" i="105"/>
  <c r="AI94" i="105"/>
  <c r="AJ93" i="105"/>
  <c r="AI93" i="105"/>
  <c r="AJ92" i="105"/>
  <c r="AI92" i="105"/>
  <c r="AJ91" i="105"/>
  <c r="AI91" i="105"/>
  <c r="AJ90" i="105"/>
  <c r="AI90" i="105"/>
  <c r="AJ89" i="105"/>
  <c r="AI89" i="105"/>
  <c r="AJ88" i="105"/>
  <c r="AI88" i="105"/>
  <c r="AJ87" i="105"/>
  <c r="AI87" i="105"/>
  <c r="AJ86" i="105"/>
  <c r="AI86" i="105"/>
  <c r="AJ85" i="105"/>
  <c r="AI85" i="105"/>
  <c r="AJ84" i="105"/>
  <c r="AI84" i="105"/>
  <c r="AJ83" i="105"/>
  <c r="AI83" i="105"/>
  <c r="AJ82" i="105"/>
  <c r="AI82" i="105"/>
  <c r="AJ81" i="105"/>
  <c r="AI81" i="105"/>
  <c r="AJ80" i="105"/>
  <c r="AI80" i="105"/>
  <c r="AJ79" i="105"/>
  <c r="AI79" i="105"/>
  <c r="AJ78" i="105"/>
  <c r="AI78" i="105"/>
  <c r="AJ77" i="105"/>
  <c r="AI77" i="105"/>
  <c r="AJ76" i="105"/>
  <c r="AI76" i="105"/>
  <c r="AJ75" i="105"/>
  <c r="AI75" i="105"/>
  <c r="AJ74" i="105"/>
  <c r="AI74" i="105"/>
  <c r="AJ73" i="105"/>
  <c r="AI73" i="105"/>
  <c r="AJ72" i="105"/>
  <c r="AI72" i="105"/>
  <c r="AJ71" i="105"/>
  <c r="AI71" i="105"/>
  <c r="AJ70" i="105"/>
  <c r="AI70" i="105"/>
  <c r="AJ69" i="105"/>
  <c r="AI69" i="105"/>
  <c r="AJ68" i="105"/>
  <c r="AI68" i="105"/>
  <c r="AJ67" i="105"/>
  <c r="AI67" i="105"/>
  <c r="AJ66" i="105"/>
  <c r="AI66" i="105"/>
  <c r="AJ65" i="105"/>
  <c r="AI65" i="105"/>
  <c r="AJ64" i="105"/>
  <c r="AI64" i="105"/>
  <c r="AJ63" i="105"/>
  <c r="AI63" i="105"/>
  <c r="AJ62" i="105"/>
  <c r="AI62" i="105"/>
  <c r="AJ61" i="105"/>
  <c r="AI61" i="105"/>
  <c r="AJ60" i="105"/>
  <c r="AI60" i="105"/>
  <c r="AJ59" i="105"/>
  <c r="AI59" i="105"/>
  <c r="AJ58" i="105"/>
  <c r="AI58" i="105"/>
  <c r="AJ57" i="105"/>
  <c r="AI57" i="105"/>
  <c r="AJ56" i="105"/>
  <c r="AI56" i="105"/>
  <c r="AJ55" i="105"/>
  <c r="AI55" i="105"/>
  <c r="AJ54" i="105"/>
  <c r="AI54" i="105"/>
  <c r="AJ53" i="105"/>
  <c r="AI53" i="105"/>
  <c r="AJ52" i="105"/>
  <c r="AI52" i="105"/>
  <c r="AJ51" i="105"/>
  <c r="AI51" i="105"/>
  <c r="AJ50" i="105"/>
  <c r="AI50" i="105"/>
  <c r="AJ49" i="105"/>
  <c r="AI49" i="105"/>
  <c r="AJ48" i="105"/>
  <c r="AI48" i="105"/>
  <c r="AJ47" i="105"/>
  <c r="AI47" i="105"/>
  <c r="AJ46" i="105"/>
  <c r="AI46" i="105"/>
  <c r="AJ45" i="105"/>
  <c r="AI45" i="105"/>
  <c r="AJ44" i="105"/>
  <c r="AI44" i="105"/>
  <c r="AJ43" i="105"/>
  <c r="AI43" i="105"/>
  <c r="AJ42" i="105"/>
  <c r="AI42" i="105"/>
  <c r="AJ41" i="105"/>
  <c r="AI41" i="105"/>
  <c r="AJ40" i="105"/>
  <c r="AI40" i="105"/>
  <c r="AJ39" i="105"/>
  <c r="AI39" i="105"/>
  <c r="AJ38" i="105"/>
  <c r="AI38" i="105"/>
  <c r="AJ37" i="105"/>
  <c r="AI37" i="105"/>
  <c r="AJ36" i="105"/>
  <c r="AI36" i="105"/>
  <c r="AJ35" i="105"/>
  <c r="AI35" i="105"/>
  <c r="AJ34" i="105"/>
  <c r="AI34" i="105"/>
  <c r="AJ33" i="105"/>
  <c r="AI33" i="105"/>
  <c r="AJ32" i="105"/>
  <c r="AI32" i="105"/>
  <c r="AJ31" i="105"/>
  <c r="AI31" i="105"/>
  <c r="AJ30" i="105"/>
  <c r="AI30" i="105"/>
  <c r="AJ29" i="105"/>
  <c r="AI29" i="105"/>
  <c r="AJ28" i="105"/>
  <c r="AI28" i="105"/>
  <c r="AJ27" i="105"/>
  <c r="AI27" i="105"/>
  <c r="AJ26" i="105"/>
  <c r="AI26" i="105"/>
  <c r="AJ25" i="105"/>
  <c r="AI25" i="105"/>
  <c r="AJ24" i="105"/>
  <c r="AI24" i="105"/>
  <c r="AJ23" i="105"/>
  <c r="AI23" i="105"/>
  <c r="AJ22" i="105"/>
  <c r="AI22" i="105"/>
  <c r="AJ21" i="105"/>
  <c r="AI21" i="105"/>
  <c r="AJ20" i="105"/>
  <c r="AI20" i="105"/>
  <c r="AJ19" i="105"/>
  <c r="AI19" i="105"/>
  <c r="AJ18" i="105"/>
  <c r="AI18" i="105"/>
  <c r="AJ17" i="105"/>
  <c r="AI17" i="105"/>
  <c r="AJ16" i="105"/>
  <c r="AI16" i="105"/>
  <c r="AJ15" i="105"/>
  <c r="AI15" i="105"/>
  <c r="AI14" i="105"/>
  <c r="AJ13" i="105"/>
  <c r="AI13" i="105"/>
  <c r="AJ12" i="105"/>
  <c r="AI12" i="105"/>
  <c r="AJ11" i="105"/>
  <c r="AI11" i="105"/>
  <c r="AJ10" i="105"/>
  <c r="AI10" i="105"/>
</calcChain>
</file>

<file path=xl/sharedStrings.xml><?xml version="1.0" encoding="utf-8"?>
<sst xmlns="http://schemas.openxmlformats.org/spreadsheetml/2006/main" count="1994" uniqueCount="445">
  <si>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</si>
  <si>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</si>
  <si>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</si>
  <si>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</si>
  <si>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</si>
  <si>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</si>
  <si>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</si>
  <si>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</si>
  <si>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</si>
  <si>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</si>
  <si>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Môn học</t>
  </si>
  <si>
    <t>THỜI GIAN GIẢNG DẠY HỌC TẬP</t>
  </si>
  <si>
    <t>HỆ CHÍNH QUY</t>
  </si>
  <si>
    <t>A2-101</t>
  </si>
  <si>
    <t>A2-102</t>
  </si>
  <si>
    <t>A2-103</t>
  </si>
  <si>
    <t>A2-105</t>
  </si>
  <si>
    <t>A2-106</t>
  </si>
  <si>
    <t>A2-108</t>
  </si>
  <si>
    <t>A2-109</t>
  </si>
  <si>
    <t>A2-201</t>
  </si>
  <si>
    <t>A2-203</t>
  </si>
  <si>
    <t>A2-207</t>
  </si>
  <si>
    <t>A2-208</t>
  </si>
  <si>
    <t>A2-210</t>
  </si>
  <si>
    <t>A2-301</t>
  </si>
  <si>
    <t>A2-302</t>
  </si>
  <si>
    <t>A2-303</t>
  </si>
  <si>
    <t>A2-304</t>
  </si>
  <si>
    <t>A2-306</t>
  </si>
  <si>
    <t>A2-307</t>
  </si>
  <si>
    <t>A2-310</t>
  </si>
  <si>
    <t>A2-311</t>
  </si>
  <si>
    <t>A2-312</t>
  </si>
  <si>
    <t>A2-401</t>
  </si>
  <si>
    <t>A2-410</t>
  </si>
  <si>
    <t>A2-411</t>
  </si>
  <si>
    <t>A2-412</t>
  </si>
  <si>
    <t>A2-601</t>
  </si>
  <si>
    <t>A2-602</t>
  </si>
  <si>
    <t>Xã hội học</t>
  </si>
  <si>
    <t>1-2</t>
  </si>
  <si>
    <t>BM Đường lối CM của Đảng Cộng sản Việt Nam</t>
  </si>
  <si>
    <t>BM Hệ thống thông tin quản lý</t>
  </si>
  <si>
    <t>Hệ thống thông tin quản lý</t>
  </si>
  <si>
    <t>Tin học ứng dụng</t>
  </si>
  <si>
    <t>BM Kinh tế nông nghiệp và phát triển nông thôn</t>
  </si>
  <si>
    <t>Kinh tế nông nghiệp</t>
  </si>
  <si>
    <t>BM Kinh tế - Quản lý tài nguyên và môi trường</t>
  </si>
  <si>
    <t>Kinh tế và quản lý môi trường</t>
  </si>
  <si>
    <t>BM Pháp luật cơ sở</t>
  </si>
  <si>
    <t>Pháp luật đại cương</t>
  </si>
  <si>
    <t>3-4</t>
  </si>
  <si>
    <t>5-6</t>
  </si>
  <si>
    <t>7-8</t>
  </si>
  <si>
    <t>BM Kinh tế vi mô</t>
  </si>
  <si>
    <t>Kinh tế vi mô 1</t>
  </si>
  <si>
    <t>Kinh tế vi mô 2</t>
  </si>
  <si>
    <t>BM Kinh doanh bất động sản</t>
  </si>
  <si>
    <t>Định giá bất động sản</t>
  </si>
  <si>
    <t>Kinh doanh bất động sản</t>
  </si>
  <si>
    <t>BM Pháp luật kinh doanh</t>
  </si>
  <si>
    <t>BM Thị trường chứng khoán</t>
  </si>
  <si>
    <t>BM Kinh tế phát triển</t>
  </si>
  <si>
    <t>Kinh tế phát triển</t>
  </si>
  <si>
    <t>BM Toán kinh tế</t>
  </si>
  <si>
    <t>Lý thuyết xác suất và thống kê toán 1</t>
  </si>
  <si>
    <t>Thị trường chứng khoán</t>
  </si>
  <si>
    <t>Thị trường chứng khoán 1</t>
  </si>
  <si>
    <t>BM Thống kê kinh doanh</t>
  </si>
  <si>
    <t>Nguyên lý thống kê</t>
  </si>
  <si>
    <t>Thống kê kinh doanh</t>
  </si>
  <si>
    <t>BM Ngoại ngữ không chuyên</t>
  </si>
  <si>
    <t>BM Văn hóa kinh doanh</t>
  </si>
  <si>
    <t>Đạo đức kinh doanh</t>
  </si>
  <si>
    <t>Kinh tế vĩ mô 1</t>
  </si>
  <si>
    <t>Kinh tế vĩ mô 2</t>
  </si>
  <si>
    <t>BM Kinh tế đầu tư</t>
  </si>
  <si>
    <t>Lập và quản lý dự án đầu tư</t>
  </si>
  <si>
    <t>BM Ngân hàng thương mại</t>
  </si>
  <si>
    <t>Ngân hàng thương mại 1</t>
  </si>
  <si>
    <t>5-7</t>
  </si>
  <si>
    <t>BM Những nguyên lý cơ bản của chủ nghĩa Mác - Lênin</t>
  </si>
  <si>
    <t>Kinh tế đầu tư</t>
  </si>
  <si>
    <t>BM Toán cơ bản</t>
  </si>
  <si>
    <t>Toán cho các nhà kinh tế 1</t>
  </si>
  <si>
    <t>Toán cho các nhà kinh tế 2</t>
  </si>
  <si>
    <t>1-3</t>
  </si>
  <si>
    <t>Số tiết tuần</t>
  </si>
  <si>
    <t>Đường lối cách mạng của Đảng Cộng sản Việt Nam</t>
  </si>
  <si>
    <t>Kinh tế lượng 1</t>
  </si>
  <si>
    <t>Những nguyên lý cơ bản của chủ nghĩa Mác-Lênin 1</t>
  </si>
  <si>
    <t>Những nguyên lý cơ bản của chủ nghĩa Mác-Lênin 2</t>
  </si>
  <si>
    <t>Tiếng Anh 1 - cấp độ 1</t>
  </si>
  <si>
    <t>Tiếng Anh 1 - cấp độ 2</t>
  </si>
  <si>
    <t>Tiếng Anh 2 - cấp độ 1</t>
  </si>
  <si>
    <t>Tiếng Anh 2 - cấp độ 2</t>
  </si>
  <si>
    <t>Tiếng Anh 3 - cấp độ 1</t>
  </si>
  <si>
    <t>Tiếng Anh 3 - cấp độ 2</t>
  </si>
  <si>
    <t>Tư tưởng Hồ Chí Minh</t>
  </si>
  <si>
    <t>BM Kinh tế Vĩ mô</t>
  </si>
  <si>
    <t>BM Tư tưởng Hồ Chí Minh</t>
  </si>
  <si>
    <t>Lớp học phần</t>
  </si>
  <si>
    <t>Bộ môn quản lý giảng dạy</t>
  </si>
  <si>
    <t>Quản trị nhân lực</t>
  </si>
  <si>
    <t>BM Kinh tế quốc tế</t>
  </si>
  <si>
    <t>Kinh tế quốc tế 1</t>
  </si>
  <si>
    <t>BM Nguyên lý kế toán</t>
  </si>
  <si>
    <t>Lý thuyết thống kê 2</t>
  </si>
  <si>
    <t>Nguyên lý kế toán</t>
  </si>
  <si>
    <t>THỜI KHÓA BIỂU HỌC KỲ PHỤ NĂM HỌC 2019-2020</t>
  </si>
  <si>
    <t>Đường lối cách mạng của Đảng Cộng sản Việt Nam(219H)_1</t>
  </si>
  <si>
    <t>Đường lối cách mạng của Đảng Cộng sản Việt Nam(219H)_2</t>
  </si>
  <si>
    <t>Hệ thống thông tin quản lý(219H)_1</t>
  </si>
  <si>
    <t>Tin học ứng dụng(219H)_1</t>
  </si>
  <si>
    <t>Tin học ứng dụng(219H)_2</t>
  </si>
  <si>
    <t>Tin học ứng dụng(219H)_3</t>
  </si>
  <si>
    <t>Tin học ứng dụng(219H)_4</t>
  </si>
  <si>
    <t>Định giá bất động sản(219H)_1</t>
  </si>
  <si>
    <t>Kinh doanh bất động sản(219H)_1</t>
  </si>
  <si>
    <t>Kinh tế và quản lý môi trường(219H)_1</t>
  </si>
  <si>
    <t>Kinh tế đầu tư(219H)_1</t>
  </si>
  <si>
    <t>Lập và quản lý dự án đầu tư(219H)_1</t>
  </si>
  <si>
    <t>Kinh tế nông nghiệp(219H)_1</t>
  </si>
  <si>
    <t>Kinh tế phát triển(219H)_1</t>
  </si>
  <si>
    <t>Kinh tế quốc tế 1(219H)_1</t>
  </si>
  <si>
    <t>Kinh tế vi mô 1(219H)_1</t>
  </si>
  <si>
    <t>Kinh tế vi mô 2(219H)_1</t>
  </si>
  <si>
    <t>Kinh tế vi mô 2(219H)_2</t>
  </si>
  <si>
    <t>Kinh tế vi mô 2(219H)_3</t>
  </si>
  <si>
    <t>Kinh tế vĩ mô 1(219H)_1</t>
  </si>
  <si>
    <t>Kinh tế vĩ mô 1(219H)_2</t>
  </si>
  <si>
    <t>Kinh tế vĩ mô 2(219H)_1</t>
  </si>
  <si>
    <t>Ngân hàng thương mại 1(219H)_1</t>
  </si>
  <si>
    <t>Tiếng Anh 1 - cấp độ 1(219H)_1</t>
  </si>
  <si>
    <t>Tiếng Anh 1 - cấp độ 2(219H)_1</t>
  </si>
  <si>
    <t>Tiếng Anh 2 - cấp độ 1(219H)_1</t>
  </si>
  <si>
    <t>Tiếng Anh 2 - cấp độ 2(219H)_1</t>
  </si>
  <si>
    <t>Tiếng Anh 3 - cấp độ 1(219H)_1</t>
  </si>
  <si>
    <t>Tiếng Anh 3 - cấp độ 1(219H)_10</t>
  </si>
  <si>
    <t>Tiếng Anh 3 - cấp độ 1(219H)_2</t>
  </si>
  <si>
    <t>Tiếng Anh 3 - cấp độ 1(219H)_3</t>
  </si>
  <si>
    <t>Tiếng Anh 3 - cấp độ 1(219H)_4</t>
  </si>
  <si>
    <t>Tiếng Anh 3 - cấp độ 1(219H)_5</t>
  </si>
  <si>
    <t>Tiếng Anh 3 - cấp độ 1(219H)_6</t>
  </si>
  <si>
    <t>Tiếng Anh 3 - cấp độ 1(219H)_7</t>
  </si>
  <si>
    <t>Tiếng Anh 3 - cấp độ 1(219H)_8</t>
  </si>
  <si>
    <t>Tiếng Anh 3 - cấp độ 1(219H)_9</t>
  </si>
  <si>
    <t>Tiếng Anh 3 - cấp độ 2(219H)_1</t>
  </si>
  <si>
    <t>Tiếng Anh 3 - cấp độ 2(219H)_2</t>
  </si>
  <si>
    <t>Tiếng Anh 3 - cấp độ 2(219H)_3</t>
  </si>
  <si>
    <t>Tiếng Anh 3 - cấp độ 2(219H)_4</t>
  </si>
  <si>
    <t>Những nguyên lý cơ bản của chủ nghĩa Mác-Lênin 1(219H)_1</t>
  </si>
  <si>
    <t>Những nguyên lý cơ bản của chủ nghĩa Mác-Lênin 2(219H)_1</t>
  </si>
  <si>
    <t>Pháp luật đại cương(219H)_1</t>
  </si>
  <si>
    <t>Thị trường chứng khoán 1(219H)_1</t>
  </si>
  <si>
    <t>Thị trường chứng khoán(219H)_1</t>
  </si>
  <si>
    <t>Nguyên lý thống kê(219H)_1</t>
  </si>
  <si>
    <t>Thống kê kinh doanh(219H)_1</t>
  </si>
  <si>
    <t>Toán cho các nhà kinh tế 1(219H)_1</t>
  </si>
  <si>
    <t>Toán cho các nhà kinh tế 1(219H)_2</t>
  </si>
  <si>
    <t>Toán cho các nhà kinh tế 1(219H)_3</t>
  </si>
  <si>
    <t>Toán cho các nhà kinh tế 1(219H)_4</t>
  </si>
  <si>
    <t>Toán cho các nhà kinh tế 2(219H)_1</t>
  </si>
  <si>
    <t>Toán cho các nhà kinh tế 2(219H)_2</t>
  </si>
  <si>
    <t>Toán cho các nhà kinh tế 2(219H)_3</t>
  </si>
  <si>
    <t>Toán cho các nhà kinh tế 2(219H)_4</t>
  </si>
  <si>
    <t>Kinh tế lượng 1(219H)_1</t>
  </si>
  <si>
    <t>Kinh tế lượng 1(219H)_2</t>
  </si>
  <si>
    <t>Kinh tế lượng 1(219H)_3</t>
  </si>
  <si>
    <t>Lý thuyết xác suất và thống kê toán 1(219H)_1</t>
  </si>
  <si>
    <t>Lý thuyết xác suất và thống kê toán 1(219H)_2</t>
  </si>
  <si>
    <t>Lý thuyết xác suất và thống kê toán 1(219H)_3</t>
  </si>
  <si>
    <t>Tư tưởng Hồ Chí Minh(219H)_1</t>
  </si>
  <si>
    <t>Tư tưởng Hồ Chí Minh(219H)_2</t>
  </si>
  <si>
    <t>Đạo đức kinh doanh(219H)_1</t>
  </si>
  <si>
    <t>Xã hội học(219H)_1</t>
  </si>
  <si>
    <t>Nguyên lý kế toán(219H)_1</t>
  </si>
  <si>
    <t>TT</t>
  </si>
  <si>
    <t>Lập trình hướng đối tượng</t>
  </si>
  <si>
    <t>BM Công nghệ thông tin</t>
  </si>
  <si>
    <t>Môi giới bất động sản</t>
  </si>
  <si>
    <t>Kinh tế phát triển 1</t>
  </si>
  <si>
    <t>BM Kinh tế và Kinh doanh thương mại</t>
  </si>
  <si>
    <t>Giao dịch và đàm phán kinh doanh</t>
  </si>
  <si>
    <t>Quản trị doanh nghiệp thương mại 2</t>
  </si>
  <si>
    <t>Chuyên đề Marketing ngân hàng</t>
  </si>
  <si>
    <t>Ngân hàng thương mại 2</t>
  </si>
  <si>
    <t>Quản lý công nghệ</t>
  </si>
  <si>
    <t>BM Quản lý công nghệ</t>
  </si>
  <si>
    <t>Quản trị điểm đến du lịch</t>
  </si>
  <si>
    <t>BM Quản trị Dịch vụ DL&amp;LH</t>
  </si>
  <si>
    <t>BM Quản trị nhân lực</t>
  </si>
  <si>
    <t>Dân số và phát triển</t>
  </si>
  <si>
    <t>BM Tâm lý, Xã hội học và Dân số</t>
  </si>
  <si>
    <t>Tâm lý học lao động</t>
  </si>
  <si>
    <t>Thống kê chất lượng</t>
  </si>
  <si>
    <t>Tin học đại cương</t>
  </si>
  <si>
    <t>BM Tin học kinh tế</t>
  </si>
  <si>
    <t>Ứng dụng cơ sở dữ liệu</t>
  </si>
  <si>
    <t>Mô hình toán kinh tế</t>
  </si>
  <si>
    <t>Phòng</t>
  </si>
  <si>
    <t>SỐ SV</t>
  </si>
  <si>
    <t>A2-104</t>
  </si>
  <si>
    <t>A2-110</t>
  </si>
  <si>
    <t>A2-202</t>
  </si>
  <si>
    <t>A2-204</t>
  </si>
  <si>
    <t>A2-205</t>
  </si>
  <si>
    <t>A2-206</t>
  </si>
  <si>
    <t>Phòng ngang</t>
  </si>
  <si>
    <t>A2-209</t>
  </si>
  <si>
    <t>A2-211</t>
  </si>
  <si>
    <t>A2-212</t>
  </si>
  <si>
    <t>A2-213</t>
  </si>
  <si>
    <t>A2-305</t>
  </si>
  <si>
    <t>A2-403</t>
  </si>
  <si>
    <t>A2-404</t>
  </si>
  <si>
    <t>A2-405</t>
  </si>
  <si>
    <t>A2-406</t>
  </si>
  <si>
    <t>A2-407</t>
  </si>
  <si>
    <t>A2-409</t>
  </si>
  <si>
    <t>A2-402</t>
  </si>
  <si>
    <t>A2-507</t>
  </si>
  <si>
    <t>A2-508</t>
  </si>
  <si>
    <t>A2-511</t>
  </si>
  <si>
    <t>A2-512</t>
  </si>
  <si>
    <t>A2-513</t>
  </si>
  <si>
    <t>A2-514</t>
  </si>
  <si>
    <t>A2-515</t>
  </si>
  <si>
    <t>A2-516</t>
  </si>
  <si>
    <t>A2-517</t>
  </si>
  <si>
    <t>A2-1002</t>
  </si>
  <si>
    <t>CFVG</t>
  </si>
  <si>
    <t>A2-1003</t>
  </si>
  <si>
    <t>A2-1004</t>
  </si>
  <si>
    <t>A2-1005</t>
  </si>
  <si>
    <t>A2-1007</t>
  </si>
  <si>
    <t>A2-1009</t>
  </si>
  <si>
    <t>B-101</t>
  </si>
  <si>
    <t>B-102</t>
  </si>
  <si>
    <t>B-103</t>
  </si>
  <si>
    <t>B-104</t>
  </si>
  <si>
    <t>B-105</t>
  </si>
  <si>
    <t>B-106</t>
  </si>
  <si>
    <t>B-107</t>
  </si>
  <si>
    <t>B-108</t>
  </si>
  <si>
    <t>B-201</t>
  </si>
  <si>
    <t>B-202</t>
  </si>
  <si>
    <t>B-203</t>
  </si>
  <si>
    <t>B-204</t>
  </si>
  <si>
    <t>B-205</t>
  </si>
  <si>
    <t>B-206</t>
  </si>
  <si>
    <t>B-207</t>
  </si>
  <si>
    <t>B-208</t>
  </si>
  <si>
    <t>B-301</t>
  </si>
  <si>
    <t>VIỆN QTKD</t>
  </si>
  <si>
    <t>B-302</t>
  </si>
  <si>
    <t>B-303</t>
  </si>
  <si>
    <t>B-304</t>
  </si>
  <si>
    <t>B-305</t>
  </si>
  <si>
    <t>B-306</t>
  </si>
  <si>
    <t>B-307</t>
  </si>
  <si>
    <t>B-308</t>
  </si>
  <si>
    <t>C-101</t>
  </si>
  <si>
    <t>C-102</t>
  </si>
  <si>
    <t>C-103</t>
  </si>
  <si>
    <t>C-104</t>
  </si>
  <si>
    <t>C-105</t>
  </si>
  <si>
    <t>C-106</t>
  </si>
  <si>
    <t>C-201</t>
  </si>
  <si>
    <t>C-202</t>
  </si>
  <si>
    <t>C-203</t>
  </si>
  <si>
    <t>C-204</t>
  </si>
  <si>
    <t>C-205</t>
  </si>
  <si>
    <t>C-206</t>
  </si>
  <si>
    <t>C-207</t>
  </si>
  <si>
    <t>C-208</t>
  </si>
  <si>
    <t>C-301</t>
  </si>
  <si>
    <t>C-302</t>
  </si>
  <si>
    <t>C-303</t>
  </si>
  <si>
    <t>C-304</t>
  </si>
  <si>
    <t>C-305</t>
  </si>
  <si>
    <t>C-306</t>
  </si>
  <si>
    <t>C-307</t>
  </si>
  <si>
    <t>C-308</t>
  </si>
  <si>
    <t>D-101</t>
  </si>
  <si>
    <t>D-102</t>
  </si>
  <si>
    <t>D-103</t>
  </si>
  <si>
    <t>D-104</t>
  </si>
  <si>
    <t>D-105</t>
  </si>
  <si>
    <t>D-106</t>
  </si>
  <si>
    <t>D-107</t>
  </si>
  <si>
    <t>D-201</t>
  </si>
  <si>
    <t>D-202</t>
  </si>
  <si>
    <t>D-203</t>
  </si>
  <si>
    <t>D-204</t>
  </si>
  <si>
    <t>D-205</t>
  </si>
  <si>
    <t>D-206</t>
  </si>
  <si>
    <t>D-301</t>
  </si>
  <si>
    <t>D-302</t>
  </si>
  <si>
    <t>D-303</t>
  </si>
  <si>
    <t>D-304</t>
  </si>
  <si>
    <t>D-305</t>
  </si>
  <si>
    <t>D-306</t>
  </si>
  <si>
    <t>D-307</t>
  </si>
  <si>
    <t>D-401</t>
  </si>
  <si>
    <t>D-402</t>
  </si>
  <si>
    <t>D-403</t>
  </si>
  <si>
    <t>D-404</t>
  </si>
  <si>
    <t>D-405</t>
  </si>
  <si>
    <t>D-406</t>
  </si>
  <si>
    <t>D-407</t>
  </si>
  <si>
    <t>D-501</t>
  </si>
  <si>
    <t>D-502</t>
  </si>
  <si>
    <t>D-503</t>
  </si>
  <si>
    <t>D-504</t>
  </si>
  <si>
    <t>D-505</t>
  </si>
  <si>
    <t>D-506</t>
  </si>
  <si>
    <t>D-507</t>
  </si>
  <si>
    <t>D2-101</t>
  </si>
  <si>
    <t>D2-102</t>
  </si>
  <si>
    <t>D2-103</t>
  </si>
  <si>
    <t>D2-104</t>
  </si>
  <si>
    <t>D2-105</t>
  </si>
  <si>
    <t>D2-106</t>
  </si>
  <si>
    <t>MÁY TÍNH</t>
  </si>
  <si>
    <t>A2-603</t>
  </si>
  <si>
    <t>A2-604</t>
  </si>
  <si>
    <t>A2-609</t>
  </si>
  <si>
    <t>A2-610</t>
  </si>
  <si>
    <t>A2-611</t>
  </si>
  <si>
    <t>A2-612</t>
  </si>
  <si>
    <t>A2-606</t>
  </si>
  <si>
    <t>MÁY TÍNH (Ngoại ngữ)</t>
  </si>
  <si>
    <t>A2-607</t>
  </si>
  <si>
    <t>A2-613</t>
  </si>
  <si>
    <t>A2-616</t>
  </si>
  <si>
    <t>A2-614</t>
  </si>
  <si>
    <t>A2-615</t>
  </si>
  <si>
    <t>CHECK</t>
  </si>
  <si>
    <t>Thứ</t>
  </si>
  <si>
    <t>Giảng đường</t>
  </si>
  <si>
    <t>Số TC</t>
  </si>
  <si>
    <t>Đường lối cách mạng của Đảng Cộng sản Việt Nam(219H)_3</t>
  </si>
  <si>
    <t>Đường lối cách mạng của Đảng Cộng sản Việt Nam(219H)_4</t>
  </si>
  <si>
    <t>Đường lối cách mạng của Đảng Cộng sản Việt Nam(219H)_5</t>
  </si>
  <si>
    <t>Đường lối cách mạng của Đảng Cộng sản Việt Nam(219H)_6</t>
  </si>
  <si>
    <t>Đường lối cách mạng của Đảng Cộng sản Việt Nam(219H)_7</t>
  </si>
  <si>
    <t>Môi giới bất động sản(219H)_1</t>
  </si>
  <si>
    <t>Lập và quản lý dự án đầu tư(219H)_2</t>
  </si>
  <si>
    <t>Kinh tế phát triển 1(219H)_1</t>
  </si>
  <si>
    <t>Giao dịch và đàm phán kinh doanh(219H)_1</t>
  </si>
  <si>
    <t>Quản trị doanh nghiệp thương mại 2(219H)_1</t>
  </si>
  <si>
    <t>Kinh tế vi mô 2(219H)_4</t>
  </si>
  <si>
    <t>Kinh tế vĩ mô 1(219H)_3</t>
  </si>
  <si>
    <t>Kinh tế vĩ mô 1(219H)_4</t>
  </si>
  <si>
    <t>Chuyên đề Marketing ngân hàng(219H)_1</t>
  </si>
  <si>
    <t>Ngân hàng thương mại 2(219H)_1</t>
  </si>
  <si>
    <t>Tiếng Anh 3 - cấp độ 1(219H)_11</t>
  </si>
  <si>
    <t>Tiếng Anh 3 - cấp độ 1(219H)_12</t>
  </si>
  <si>
    <t>Nguyên lý kế toán(219H)_2</t>
  </si>
  <si>
    <t>Nguyên lý kế toán(219H)_3</t>
  </si>
  <si>
    <t>Nguyên lý kế toán(219H)_4</t>
  </si>
  <si>
    <t>Quản lý công nghệ(219H)_1</t>
  </si>
  <si>
    <t>Quản trị điểm đến du lịch(219H)_1</t>
  </si>
  <si>
    <t>Dân số và phát triển(219H)_1</t>
  </si>
  <si>
    <t>Tâm lý học lao động(219H)_1</t>
  </si>
  <si>
    <t>Lý thuyết thống kê 2(219H)_1</t>
  </si>
  <si>
    <t>Nguyên lý thống kê(219H)_2</t>
  </si>
  <si>
    <t>Thống kê chất lượng(219H)_1</t>
  </si>
  <si>
    <t>Thống kê kinh doanh(219H)_2</t>
  </si>
  <si>
    <t>Tin học đại cương(219H)_1</t>
  </si>
  <si>
    <t>Ứng dụng cơ sở dữ liệu(219H)_1</t>
  </si>
  <si>
    <t>Toán cho các nhà kinh tế 2(219H)_5</t>
  </si>
  <si>
    <t>Toán cho các nhà kinh tế 2(219H)_6</t>
  </si>
  <si>
    <t>Toán cho các nhà kinh tế 2(219H)_7</t>
  </si>
  <si>
    <t>Lý thuyết xác suất và thống kê toán 1(219H)_4</t>
  </si>
  <si>
    <t>Lý thuyết xác suất và thống kê toán 1(219H)_5</t>
  </si>
  <si>
    <t>Mô hình toán kinh tế(219H)_1</t>
  </si>
  <si>
    <t>Mô hình toán kinh tế(219H)_2</t>
  </si>
  <si>
    <t>Mô hình toán kinh tế(219H)_3</t>
  </si>
  <si>
    <t>Mô hình toán kinh tế(219H)_4</t>
  </si>
  <si>
    <t>Tư tưởng Hồ Chí Minh(219H)_3</t>
  </si>
  <si>
    <t>Tư tưởng Hồ Chí Minh(219H)_4</t>
  </si>
  <si>
    <t>Tư tưởng Hồ Chí Minh(219H)_5</t>
  </si>
  <si>
    <t>Tư tưởng Hồ Chí Minh(219H)_6</t>
  </si>
  <si>
    <t>Quản trị nhân lực(219H)_2</t>
  </si>
  <si>
    <t>Thị trường chứng khoán(219H)_2</t>
  </si>
  <si>
    <t>Đạo đức kinh doanh(219H)_2</t>
  </si>
  <si>
    <t>Hệ thống thông tin quản lý(219H)_2</t>
  </si>
  <si>
    <t>EPMP</t>
  </si>
  <si>
    <t>2-4</t>
  </si>
  <si>
    <t>Tiếng Anh 3 - cấp độ 1(219H)_13</t>
  </si>
  <si>
    <t>Tiếng Anh 3 - cấp độ 1(219H)_14</t>
  </si>
  <si>
    <t>Tiếng Anh 3 - cấp độ 1(219H)_15</t>
  </si>
  <si>
    <t>Tiếng Anh 3 - cấp độ 2(219H)_5</t>
  </si>
  <si>
    <t>Kinh tế vĩ mô 2(219H)_2</t>
  </si>
  <si>
    <t>Kinh tế vĩ mô 2(219H)_3</t>
  </si>
  <si>
    <t>Kinh tế vĩ mô 2(219H)_4</t>
  </si>
  <si>
    <t>Quản trị kinh doanh nông nghiệp</t>
  </si>
  <si>
    <t>Quản trị kinh doanh nông nghiệp(219H)_1</t>
  </si>
  <si>
    <t>Kinh tế nông nghiệp(219H)_2</t>
  </si>
  <si>
    <t>Kinh tế nông nghiệp(219H)_3</t>
  </si>
  <si>
    <t>BM Lịch sử kinh tế</t>
  </si>
  <si>
    <t>Lịch sử kinh tế</t>
  </si>
  <si>
    <t>Lịch sử kinh tế(219H)_1</t>
  </si>
  <si>
    <t>Hệ điều hành</t>
  </si>
  <si>
    <t>Mạng máy tính và truyền số liệu</t>
  </si>
  <si>
    <t>Hệ điều hành(219H)_1</t>
  </si>
  <si>
    <t>Mạng máy tính và truyền số liệu(219H)_1</t>
  </si>
  <si>
    <t>Pháp luật đầu tư</t>
  </si>
  <si>
    <t>Pháp luật kinh doanh bất động sản</t>
  </si>
  <si>
    <t>Pháp luật đầu tư(219H)_1</t>
  </si>
  <si>
    <t>Pháp luật kinh doanh bất động sản(219H)_1</t>
  </si>
  <si>
    <t>BM Định giá</t>
  </si>
  <si>
    <t>Quản trị giá</t>
  </si>
  <si>
    <t>Quản trị giá(219H)_1</t>
  </si>
  <si>
    <t>BM Truyền thông Marketing</t>
  </si>
  <si>
    <t>Quản trị thương hiệu</t>
  </si>
  <si>
    <t>Quản trị thương hiệu(219H)_1</t>
  </si>
  <si>
    <t>Quản trị giá(219H)_2</t>
  </si>
  <si>
    <t>Quản trị thương hiệu(219H)_2</t>
  </si>
  <si>
    <t>Toán cho các nhà kinh tế 1(219H)_5</t>
  </si>
  <si>
    <t>Toán cho các nhà kinh tế 1(219H)_6</t>
  </si>
  <si>
    <t>BM Kinh tế tài nguyên</t>
  </si>
  <si>
    <t>Quy hoạch sử dụng và bảo tồn tài nguyên</t>
  </si>
  <si>
    <t>Quy hoạch sử dụng và bảo tồn tài nguyên(219H)_1</t>
  </si>
  <si>
    <t>Pháp luật đất đai</t>
  </si>
  <si>
    <t>Pháp luật đất đai(219H)_1</t>
  </si>
  <si>
    <t>Lập trình hướng đối tượng(219H)_1</t>
  </si>
  <si>
    <t>Tiếng Anh ngành Khoa học máy tính(219H)_1</t>
  </si>
  <si>
    <t>R</t>
  </si>
  <si>
    <t>BM Thống kê kinh tế xã hội</t>
  </si>
  <si>
    <t>Hệ thống tài khoản quốc gia(219H)_1</t>
  </si>
  <si>
    <t>.</t>
  </si>
  <si>
    <t>Toán cho các nhà kinh tế 2(219H)_8</t>
  </si>
  <si>
    <t>Lập và quản lý dự án đầu tư(219H)_3</t>
  </si>
  <si>
    <t>Hệ thống tài khoản quốc gia</t>
  </si>
  <si>
    <t>Đề án chuyên ngành - Kinh tế NN &amp; PTNT(219H)_1</t>
  </si>
  <si>
    <t>Đề án chuyên ngành - Kinh tế NN &amp; PTNT</t>
  </si>
  <si>
    <t/>
  </si>
  <si>
    <t>Lập và quản lý dự án đầu tư(219H)_1 (Kinh tế tài nguyên K59)</t>
  </si>
  <si>
    <t xml:space="preserve"> * Sinh viên ĐHCQ, LTCQ, VB2CQ lựa chọn các học phần của K60 trên mạng QLDT2 để đăng ký học.</t>
  </si>
  <si>
    <t xml:space="preserve"> * Thời gian giảng dạy học tập: Bắt đầu từ ngày 06/07/2020 đến 09/08/2020 (bao gồm 5 tuần giảng dạy, học tập).</t>
  </si>
  <si>
    <t>(Ban hành kèm theo Công văn số 980/ĐHKTQD-QLĐT  ngày 16/6/2020)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</si>
</sst>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6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4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sz val="9"/>
      <name val="Times New Roman"/>
      <family val="1"/>
    </font>
    <font>
      <b/>
      <sz val="20"/>
      <color rgb="FFC00000"/>
      <name val="Times New Roman"/>
      <family val="1"/>
    </font>
    <font>
      <b/>
      <sz val="12"/>
      <name val="Arial"/>
      <family val="2"/>
      <charset val="163"/>
    </font>
    <font>
      <b/>
      <sz val="12"/>
      <name val="Times New Roman"/>
      <family val="1"/>
      <charset val="163"/>
    </font>
    <font>
      <sz val="11"/>
      <color rgb="FF0000FF"/>
      <name val="Times New Roman"/>
      <family val="1"/>
      <charset val="163"/>
    </font>
    <font>
      <sz val="10"/>
      <color rgb="FF0000FF"/>
      <name val="Arial"/>
      <family val="2"/>
    </font>
    <font>
      <sz val="11"/>
      <color rgb="FF0000FF"/>
      <name val="Calibri"/>
      <family val="2"/>
    </font>
    <font>
      <sz val="20"/>
      <color rgb="FF0000FF"/>
      <name val="Arial"/>
      <family val="2"/>
    </font>
    <font>
      <sz val="11"/>
      <color indexed="8"/>
      <name val="Calibri"/>
    </font>
    <font>
      <i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9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79" fontId="9" fillId="0" borderId="0"/>
    <xf numFmtId="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7" fontId="10" fillId="0" borderId="0"/>
    <xf numFmtId="0" fontId="11" fillId="0" borderId="0" applyProtection="0"/>
    <xf numFmtId="178" fontId="10" fillId="0" borderId="0"/>
    <xf numFmtId="0" fontId="8" fillId="0" borderId="0"/>
    <xf numFmtId="2" fontId="11" fillId="0" borderId="0" applyProtection="0"/>
    <xf numFmtId="38" fontId="6" fillId="2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Protection="0"/>
    <xf numFmtId="0" fontId="14" fillId="0" borderId="0" applyProtection="0"/>
    <xf numFmtId="0" fontId="29" fillId="0" borderId="0" applyNumberFormat="0" applyFill="0" applyBorder="0" applyAlignment="0" applyProtection="0">
      <alignment vertical="top"/>
      <protection locked="0"/>
    </xf>
    <xf numFmtId="10" fontId="6" fillId="3" borderId="3" applyNumberFormat="0" applyBorder="0" applyAlignment="0" applyProtection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9" fillId="0" borderId="0"/>
    <xf numFmtId="37" fontId="16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28" fillId="0" borderId="0"/>
    <xf numFmtId="0" fontId="7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3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" fillId="0" borderId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33" fillId="0" borderId="0"/>
    <xf numFmtId="0" fontId="7" fillId="0" borderId="0"/>
    <xf numFmtId="0" fontId="34" fillId="0" borderId="0"/>
    <xf numFmtId="0" fontId="35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7" fillId="0" borderId="0"/>
    <xf numFmtId="0" fontId="40" fillId="0" borderId="0"/>
    <xf numFmtId="0" fontId="7" fillId="0" borderId="0"/>
    <xf numFmtId="0" fontId="39" fillId="0" borderId="0"/>
    <xf numFmtId="0" fontId="39" fillId="0" borderId="0"/>
    <xf numFmtId="0" fontId="1" fillId="0" borderId="0"/>
    <xf numFmtId="0" fontId="42" fillId="0" borderId="0"/>
    <xf numFmtId="0" fontId="43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8" fillId="0" borderId="0"/>
    <xf numFmtId="0" fontId="4" fillId="0" borderId="0"/>
    <xf numFmtId="0" fontId="59" fillId="0" borderId="0" applyNumberFormat="0" applyFont="0" applyFill="0" applyBorder="0" applyAlignment="0" applyProtection="0"/>
  </cellStyleXfs>
  <cellXfs count="105">
    <xf numFmtId="0" fontId="0" fillId="0" borderId="0" xfId="0"/>
    <xf numFmtId="0" fontId="25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vertical="center"/>
    </xf>
    <xf numFmtId="0" fontId="9" fillId="0" borderId="0" xfId="32" applyNumberFormat="1" applyFont="1" applyFill="1" applyBorder="1" applyAlignment="1" applyProtection="1">
      <alignment vertical="center"/>
    </xf>
    <xf numFmtId="0" fontId="24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horizontal="center" vertical="center"/>
    </xf>
    <xf numFmtId="0" fontId="27" fillId="0" borderId="0" xfId="56" applyFont="1" applyFill="1" applyAlignment="1">
      <alignment horizontal="right" vertical="center"/>
    </xf>
    <xf numFmtId="0" fontId="27" fillId="0" borderId="0" xfId="56" applyFont="1" applyFill="1" applyAlignment="1">
      <alignment vertical="center"/>
    </xf>
    <xf numFmtId="0" fontId="27" fillId="0" borderId="0" xfId="56" applyFont="1" applyFill="1" applyAlignment="1">
      <alignment horizontal="center" vertical="center"/>
    </xf>
    <xf numFmtId="14" fontId="27" fillId="0" borderId="0" xfId="56" applyNumberFormat="1" applyFont="1" applyFill="1" applyAlignment="1">
      <alignment vertical="center"/>
    </xf>
    <xf numFmtId="0" fontId="24" fillId="0" borderId="0" xfId="56" applyFont="1" applyFill="1" applyAlignment="1">
      <alignment vertical="center" wrapText="1"/>
    </xf>
    <xf numFmtId="0" fontId="9" fillId="0" borderId="0" xfId="32" applyNumberFormat="1" applyFont="1" applyFill="1" applyBorder="1" applyAlignment="1" applyProtection="1">
      <alignment vertical="center" wrapText="1"/>
    </xf>
    <xf numFmtId="0" fontId="27" fillId="0" borderId="0" xfId="56" applyFont="1" applyFill="1" applyAlignment="1">
      <alignment horizontal="right" vertical="center" wrapText="1"/>
    </xf>
    <xf numFmtId="14" fontId="27" fillId="0" borderId="0" xfId="56" applyNumberFormat="1" applyFont="1" applyFill="1" applyAlignment="1">
      <alignment horizontal="center" vertical="center" wrapText="1"/>
    </xf>
    <xf numFmtId="0" fontId="24" fillId="0" borderId="0" xfId="56" applyFont="1" applyFill="1" applyAlignment="1">
      <alignment horizontal="left" vertical="center" wrapText="1"/>
    </xf>
    <xf numFmtId="0" fontId="25" fillId="0" borderId="0" xfId="56" applyNumberFormat="1" applyFont="1" applyFill="1" applyAlignment="1">
      <alignment horizontal="center" vertical="center"/>
    </xf>
    <xf numFmtId="0" fontId="41" fillId="0" borderId="0" xfId="56" applyFont="1" applyFill="1" applyAlignment="1">
      <alignment vertical="center"/>
    </xf>
    <xf numFmtId="0" fontId="46" fillId="0" borderId="11" xfId="92" applyNumberFormat="1" applyFont="1" applyFill="1" applyBorder="1" applyAlignment="1" applyProtection="1">
      <alignment horizontal="center" vertical="center" wrapText="1"/>
    </xf>
    <xf numFmtId="0" fontId="46" fillId="0" borderId="12" xfId="92" applyNumberFormat="1" applyFont="1" applyFill="1" applyBorder="1" applyAlignment="1" applyProtection="1">
      <alignment horizontal="center" vertical="center" wrapText="1"/>
    </xf>
    <xf numFmtId="0" fontId="44" fillId="0" borderId="6" xfId="92" applyNumberFormat="1" applyFont="1" applyFill="1" applyBorder="1" applyAlignment="1" applyProtection="1">
      <alignment horizontal="center" vertical="center" wrapText="1"/>
    </xf>
    <xf numFmtId="0" fontId="44" fillId="0" borderId="7" xfId="92" applyNumberFormat="1" applyFont="1" applyFill="1" applyBorder="1" applyAlignment="1" applyProtection="1">
      <alignment horizontal="center" vertical="center" wrapText="1"/>
    </xf>
    <xf numFmtId="0" fontId="44" fillId="0" borderId="15" xfId="92" applyNumberFormat="1" applyFont="1" applyFill="1" applyBorder="1" applyAlignment="1" applyProtection="1">
      <alignment horizontal="center" vertical="center" wrapText="1"/>
    </xf>
    <xf numFmtId="0" fontId="44" fillId="0" borderId="10" xfId="92" applyNumberFormat="1" applyFont="1" applyFill="1" applyBorder="1" applyAlignment="1" applyProtection="1">
      <alignment vertical="center" wrapText="1"/>
    </xf>
    <xf numFmtId="0" fontId="38" fillId="0" borderId="8" xfId="92" applyNumberFormat="1" applyFont="1" applyFill="1" applyBorder="1" applyAlignment="1" applyProtection="1">
      <alignment vertical="center"/>
    </xf>
    <xf numFmtId="0" fontId="12" fillId="0" borderId="9" xfId="92" applyNumberFormat="1" applyFont="1" applyFill="1" applyBorder="1" applyAlignment="1" applyProtection="1">
      <alignment vertical="center" wrapText="1"/>
    </xf>
    <xf numFmtId="0" fontId="12" fillId="0" borderId="9" xfId="92" applyNumberFormat="1" applyFont="1" applyFill="1" applyBorder="1" applyAlignment="1" applyProtection="1">
      <alignment horizontal="center" vertical="center" wrapText="1"/>
    </xf>
    <xf numFmtId="0" fontId="45" fillId="0" borderId="0" xfId="92" applyNumberFormat="1" applyFont="1" applyFill="1" applyBorder="1" applyAlignment="1" applyProtection="1">
      <alignment horizontal="center" vertical="center" wrapText="1"/>
    </xf>
    <xf numFmtId="0" fontId="44" fillId="0" borderId="0" xfId="92" applyNumberFormat="1" applyFont="1" applyFill="1" applyBorder="1" applyAlignment="1" applyProtection="1">
      <alignment horizontal="center" vertical="center" wrapText="1"/>
    </xf>
    <xf numFmtId="0" fontId="38" fillId="0" borderId="11" xfId="92" applyNumberFormat="1" applyFont="1" applyFill="1" applyBorder="1" applyAlignment="1" applyProtection="1">
      <alignment horizontal="center" vertical="center"/>
    </xf>
    <xf numFmtId="0" fontId="12" fillId="0" borderId="12" xfId="92" applyNumberFormat="1" applyFont="1" applyFill="1" applyBorder="1" applyAlignment="1" applyProtection="1">
      <alignment horizontal="center" vertical="center" wrapText="1"/>
    </xf>
    <xf numFmtId="0" fontId="7" fillId="0" borderId="13" xfId="92" applyNumberFormat="1" applyFont="1" applyFill="1" applyBorder="1" applyAlignment="1" applyProtection="1">
      <alignment horizontal="center" vertical="center" wrapText="1"/>
    </xf>
    <xf numFmtId="0" fontId="44" fillId="0" borderId="6" xfId="92" applyNumberFormat="1" applyFont="1" applyFill="1" applyBorder="1" applyAlignment="1" applyProtection="1">
      <alignment vertical="center"/>
    </xf>
    <xf numFmtId="0" fontId="44" fillId="0" borderId="7" xfId="92" applyNumberFormat="1" applyFont="1" applyFill="1" applyBorder="1" applyAlignment="1" applyProtection="1">
      <alignment vertical="center"/>
    </xf>
    <xf numFmtId="0" fontId="44" fillId="0" borderId="15" xfId="92" applyNumberFormat="1" applyFont="1" applyFill="1" applyBorder="1" applyAlignment="1" applyProtection="1">
      <alignment vertical="center"/>
    </xf>
    <xf numFmtId="0" fontId="49" fillId="5" borderId="4" xfId="32" applyNumberFormat="1" applyFont="1" applyFill="1" applyBorder="1" applyAlignment="1" applyProtection="1">
      <alignment horizontal="center" vertical="center" wrapText="1"/>
    </xf>
    <xf numFmtId="0" fontId="49" fillId="5" borderId="19" xfId="32" applyNumberFormat="1" applyFont="1" applyFill="1" applyBorder="1" applyAlignment="1" applyProtection="1">
      <alignment horizontal="center" vertical="center" wrapText="1"/>
    </xf>
    <xf numFmtId="0" fontId="50" fillId="5" borderId="4" xfId="32" applyNumberFormat="1" applyFont="1" applyFill="1" applyBorder="1" applyAlignment="1" applyProtection="1">
      <alignment horizontal="center" vertical="center" wrapText="1"/>
    </xf>
    <xf numFmtId="0" fontId="51" fillId="0" borderId="0" xfId="32" applyNumberFormat="1" applyFont="1" applyFill="1" applyBorder="1" applyAlignment="1" applyProtection="1"/>
    <xf numFmtId="0" fontId="3" fillId="0" borderId="20" xfId="32" applyNumberFormat="1" applyFont="1" applyFill="1" applyBorder="1" applyAlignment="1" applyProtection="1">
      <alignment horizontal="center" vertical="center" wrapText="1"/>
    </xf>
    <xf numFmtId="0" fontId="3" fillId="0" borderId="0" xfId="32" applyNumberFormat="1" applyFont="1" applyFill="1" applyBorder="1" applyAlignment="1" applyProtection="1"/>
    <xf numFmtId="0" fontId="3" fillId="0" borderId="21" xfId="32" applyNumberFormat="1" applyFont="1" applyFill="1" applyBorder="1" applyAlignment="1" applyProtection="1">
      <alignment horizontal="center" vertical="center" wrapText="1"/>
    </xf>
    <xf numFmtId="0" fontId="3" fillId="0" borderId="23" xfId="32" applyNumberFormat="1" applyFont="1" applyFill="1" applyBorder="1" applyAlignment="1" applyProtection="1">
      <alignment horizontal="center" vertical="center" wrapText="1"/>
    </xf>
    <xf numFmtId="0" fontId="3" fillId="0" borderId="24" xfId="32" applyNumberFormat="1" applyFont="1" applyFill="1" applyBorder="1" applyAlignment="1" applyProtection="1">
      <alignment horizontal="center" vertical="center" wrapText="1"/>
    </xf>
    <xf numFmtId="0" fontId="3" fillId="0" borderId="26" xfId="32" applyNumberFormat="1" applyFont="1" applyFill="1" applyBorder="1" applyAlignment="1" applyProtection="1">
      <alignment horizontal="center" vertical="center" wrapText="1"/>
    </xf>
    <xf numFmtId="0" fontId="3" fillId="0" borderId="27" xfId="32" applyNumberFormat="1" applyFont="1" applyFill="1" applyBorder="1" applyAlignment="1" applyProtection="1">
      <alignment horizontal="center" vertical="center" wrapText="1"/>
    </xf>
    <xf numFmtId="0" fontId="24" fillId="0" borderId="0" xfId="32" applyNumberFormat="1" applyFont="1" applyFill="1" applyBorder="1" applyAlignment="1" applyProtection="1">
      <alignment horizontal="center"/>
    </xf>
    <xf numFmtId="0" fontId="3" fillId="0" borderId="0" xfId="32" applyFont="1" applyFill="1"/>
    <xf numFmtId="0" fontId="3" fillId="0" borderId="30" xfId="32" applyNumberFormat="1" applyFont="1" applyFill="1" applyBorder="1" applyAlignment="1" applyProtection="1">
      <alignment horizontal="center" vertical="center" wrapText="1"/>
    </xf>
    <xf numFmtId="0" fontId="3" fillId="0" borderId="31" xfId="32" applyNumberFormat="1" applyFont="1" applyFill="1" applyBorder="1" applyAlignment="1" applyProtection="1">
      <alignment horizontal="center" vertical="center" wrapText="1"/>
    </xf>
    <xf numFmtId="0" fontId="3" fillId="0" borderId="32" xfId="32" applyNumberFormat="1" applyFont="1" applyFill="1" applyBorder="1" applyAlignment="1" applyProtection="1">
      <alignment horizontal="center" vertical="center" wrapText="1"/>
    </xf>
    <xf numFmtId="0" fontId="53" fillId="0" borderId="18" xfId="32" applyNumberFormat="1" applyFont="1" applyFill="1" applyBorder="1" applyAlignment="1" applyProtection="1">
      <alignment horizontal="center" vertical="center" wrapText="1"/>
    </xf>
    <xf numFmtId="0" fontId="54" fillId="0" borderId="12" xfId="32" applyNumberFormat="1" applyFont="1" applyFill="1" applyBorder="1" applyAlignment="1" applyProtection="1">
      <alignment horizontal="center" vertical="center" wrapText="1"/>
    </xf>
    <xf numFmtId="0" fontId="55" fillId="0" borderId="4" xfId="95" applyNumberFormat="1" applyFont="1" applyFill="1" applyBorder="1" applyAlignment="1">
      <alignment horizontal="center" vertical="center" wrapText="1"/>
    </xf>
    <xf numFmtId="49" fontId="55" fillId="0" borderId="4" xfId="95" applyNumberFormat="1" applyFont="1" applyFill="1" applyBorder="1" applyAlignment="1">
      <alignment horizontal="center" vertical="center" wrapText="1"/>
    </xf>
    <xf numFmtId="0" fontId="56" fillId="0" borderId="5" xfId="92" applyNumberFormat="1" applyFont="1" applyFill="1" applyBorder="1" applyAlignment="1" applyProtection="1">
      <alignment horizontal="center" vertical="center" wrapText="1"/>
    </xf>
    <xf numFmtId="0" fontId="56" fillId="0" borderId="14" xfId="92" applyNumberFormat="1" applyFont="1" applyFill="1" applyBorder="1" applyAlignment="1" applyProtection="1">
      <alignment horizontal="center" vertical="center" wrapText="1"/>
    </xf>
    <xf numFmtId="49" fontId="56" fillId="0" borderId="5" xfId="92" applyNumberFormat="1" applyFont="1" applyFill="1" applyBorder="1" applyAlignment="1" applyProtection="1">
      <alignment vertical="center"/>
    </xf>
    <xf numFmtId="49" fontId="56" fillId="0" borderId="4" xfId="92" applyNumberFormat="1" applyFont="1" applyFill="1" applyBorder="1" applyAlignment="1" applyProtection="1">
      <alignment vertical="center"/>
    </xf>
    <xf numFmtId="49" fontId="56" fillId="0" borderId="14" xfId="92" applyNumberFormat="1" applyFont="1" applyFill="1" applyBorder="1" applyAlignment="1" applyProtection="1">
      <alignment vertical="center"/>
    </xf>
    <xf numFmtId="0" fontId="56" fillId="0" borderId="0" xfId="92" applyNumberFormat="1" applyFont="1" applyFill="1" applyBorder="1" applyAlignment="1" applyProtection="1">
      <alignment horizontal="center" vertical="center" wrapText="1"/>
    </xf>
    <xf numFmtId="0" fontId="44" fillId="0" borderId="0" xfId="92" applyNumberFormat="1" applyFont="1" applyFill="1" applyBorder="1" applyAlignment="1" applyProtection="1">
      <alignment vertical="center"/>
    </xf>
    <xf numFmtId="0" fontId="46" fillId="0" borderId="13" xfId="92" applyNumberFormat="1" applyFont="1" applyFill="1" applyBorder="1" applyAlignment="1" applyProtection="1">
      <alignment horizontal="center" vertical="center" wrapText="1"/>
    </xf>
    <xf numFmtId="0" fontId="46" fillId="0" borderId="0" xfId="92" applyNumberFormat="1" applyFont="1" applyFill="1" applyBorder="1" applyAlignment="1" applyProtection="1">
      <alignment horizontal="center" vertical="center" wrapText="1"/>
    </xf>
    <xf numFmtId="0" fontId="56" fillId="0" borderId="0" xfId="92" applyNumberFormat="1" applyFont="1" applyFill="1" applyBorder="1" applyAlignment="1" applyProtection="1">
      <alignment vertical="center"/>
    </xf>
    <xf numFmtId="0" fontId="7" fillId="0" borderId="0" xfId="92" applyNumberFormat="1" applyFont="1" applyFill="1" applyBorder="1" applyAlignment="1" applyProtection="1">
      <alignment vertical="center"/>
    </xf>
    <xf numFmtId="0" fontId="43" fillId="0" borderId="0" xfId="92" applyFill="1" applyAlignment="1">
      <alignment vertical="center"/>
    </xf>
    <xf numFmtId="0" fontId="56" fillId="0" borderId="4" xfId="92" applyNumberFormat="1" applyFont="1" applyFill="1" applyBorder="1" applyAlignment="1" applyProtection="1">
      <alignment horizontal="left" vertical="center" wrapText="1"/>
    </xf>
    <xf numFmtId="0" fontId="56" fillId="0" borderId="4" xfId="92" applyNumberFormat="1" applyFont="1" applyFill="1" applyBorder="1" applyAlignment="1" applyProtection="1">
      <alignment horizontal="center" vertical="center" wrapText="1"/>
    </xf>
    <xf numFmtId="0" fontId="57" fillId="0" borderId="0" xfId="92" applyFont="1" applyFill="1" applyAlignment="1">
      <alignment vertical="center"/>
    </xf>
    <xf numFmtId="0" fontId="60" fillId="0" borderId="0" xfId="56" applyFont="1" applyFill="1" applyAlignment="1">
      <alignment horizontal="center" vertical="center"/>
    </xf>
    <xf numFmtId="0" fontId="45" fillId="0" borderId="16" xfId="92" applyNumberFormat="1" applyFont="1" applyFill="1" applyBorder="1" applyAlignment="1" applyProtection="1">
      <alignment horizontal="center" vertical="center" wrapText="1"/>
    </xf>
    <xf numFmtId="0" fontId="45" fillId="0" borderId="1" xfId="92" applyNumberFormat="1" applyFont="1" applyFill="1" applyBorder="1" applyAlignment="1" applyProtection="1">
      <alignment horizontal="center" vertical="center" wrapText="1"/>
    </xf>
    <xf numFmtId="0" fontId="45" fillId="0" borderId="17" xfId="92" applyNumberFormat="1" applyFont="1" applyFill="1" applyBorder="1" applyAlignment="1" applyProtection="1">
      <alignment horizontal="center" vertical="center" wrapText="1"/>
    </xf>
    <xf numFmtId="0" fontId="3" fillId="0" borderId="33" xfId="32" applyNumberFormat="1" applyFont="1" applyFill="1" applyBorder="1" applyAlignment="1" applyProtection="1">
      <alignment horizontal="center" vertical="center" wrapText="1"/>
    </xf>
    <xf numFmtId="0" fontId="3" fillId="0" borderId="37" xfId="32" applyNumberFormat="1" applyFont="1" applyFill="1" applyBorder="1" applyAlignment="1" applyProtection="1">
      <alignment horizontal="center" vertical="center" wrapText="1"/>
    </xf>
    <xf numFmtId="0" fontId="3" fillId="0" borderId="34" xfId="32" applyNumberFormat="1" applyFont="1" applyFill="1" applyBorder="1" applyAlignment="1" applyProtection="1">
      <alignment horizontal="center" vertical="center" wrapText="1"/>
    </xf>
    <xf numFmtId="0" fontId="3" fillId="0" borderId="35" xfId="32" applyNumberFormat="1" applyFont="1" applyFill="1" applyBorder="1" applyAlignment="1" applyProtection="1">
      <alignment horizontal="center" vertical="center" wrapText="1"/>
    </xf>
    <xf numFmtId="0" fontId="3" fillId="0" borderId="36" xfId="32" applyNumberFormat="1" applyFont="1" applyFill="1" applyBorder="1" applyAlignment="1" applyProtection="1">
      <alignment horizontal="center" vertical="center" wrapText="1"/>
    </xf>
    <xf numFmtId="0" fontId="24" fillId="0" borderId="4" xfId="32" applyNumberFormat="1" applyFont="1" applyFill="1" applyBorder="1" applyAlignment="1" applyProtection="1">
      <alignment horizontal="center" vertical="center" wrapText="1"/>
    </xf>
    <xf numFmtId="0" fontId="24" fillId="0" borderId="18" xfId="32" applyNumberFormat="1" applyFont="1" applyFill="1" applyBorder="1" applyAlignment="1" applyProtection="1">
      <alignment horizontal="center" vertical="center" wrapText="1"/>
    </xf>
    <xf numFmtId="0" fontId="24" fillId="0" borderId="22" xfId="32" applyNumberFormat="1" applyFont="1" applyFill="1" applyBorder="1" applyAlignment="1" applyProtection="1">
      <alignment horizontal="center" vertical="center" wrapText="1"/>
    </xf>
    <xf numFmtId="0" fontId="27" fillId="0" borderId="4" xfId="32" applyNumberFormat="1" applyFont="1" applyFill="1" applyBorder="1" applyAlignment="1" applyProtection="1">
      <alignment horizontal="center" vertical="center" wrapText="1"/>
    </xf>
    <xf numFmtId="0" fontId="52" fillId="6" borderId="4" xfId="32" applyNumberFormat="1" applyFont="1" applyFill="1" applyBorder="1" applyAlignment="1" applyProtection="1">
      <alignment horizontal="center" vertical="center" wrapText="1"/>
    </xf>
    <xf numFmtId="0" fontId="26" fillId="0" borderId="4" xfId="32" applyNumberFormat="1" applyFont="1" applyFill="1" applyBorder="1" applyAlignment="1" applyProtection="1">
      <alignment horizontal="center" vertical="center" wrapText="1"/>
    </xf>
    <xf numFmtId="0" fontId="27" fillId="4" borderId="4" xfId="32" applyNumberFormat="1" applyFont="1" applyFill="1" applyBorder="1" applyAlignment="1" applyProtection="1">
      <alignment horizontal="center" vertical="center" wrapText="1"/>
    </xf>
    <xf numFmtId="0" fontId="24" fillId="6" borderId="4" xfId="32" applyNumberFormat="1" applyFont="1" applyFill="1" applyBorder="1" applyAlignment="1" applyProtection="1">
      <alignment horizontal="center" vertical="center" wrapText="1"/>
    </xf>
    <xf numFmtId="0" fontId="58" fillId="0" borderId="35" xfId="32" applyNumberFormat="1" applyFont="1" applyFill="1" applyBorder="1" applyAlignment="1" applyProtection="1">
      <alignment horizontal="center" vertical="center" wrapText="1"/>
    </xf>
    <xf numFmtId="0" fontId="58" fillId="0" borderId="37" xfId="32" applyNumberFormat="1" applyFont="1" applyFill="1" applyBorder="1" applyAlignment="1" applyProtection="1">
      <alignment horizontal="center" vertical="center" wrapText="1"/>
    </xf>
    <xf numFmtId="0" fontId="58" fillId="0" borderId="36" xfId="32" applyNumberFormat="1" applyFont="1" applyFill="1" applyBorder="1" applyAlignment="1" applyProtection="1">
      <alignment horizontal="center" vertical="center" wrapText="1"/>
    </xf>
    <xf numFmtId="0" fontId="27" fillId="4" borderId="22" xfId="32" applyNumberFormat="1" applyFont="1" applyFill="1" applyBorder="1" applyAlignment="1" applyProtection="1">
      <alignment horizontal="center" vertical="center" wrapText="1"/>
    </xf>
    <xf numFmtId="0" fontId="27" fillId="4" borderId="12" xfId="32" applyNumberFormat="1" applyFont="1" applyFill="1" applyBorder="1" applyAlignment="1" applyProtection="1">
      <alignment horizontal="center" vertical="center" wrapText="1"/>
    </xf>
    <xf numFmtId="0" fontId="52" fillId="6" borderId="18" xfId="32" applyNumberFormat="1" applyFont="1" applyFill="1" applyBorder="1" applyAlignment="1" applyProtection="1">
      <alignment horizontal="center" vertical="center" wrapText="1"/>
    </xf>
    <xf numFmtId="0" fontId="52" fillId="6" borderId="22" xfId="32" applyNumberFormat="1" applyFont="1" applyFill="1" applyBorder="1" applyAlignment="1" applyProtection="1">
      <alignment horizontal="center" vertical="center" wrapText="1"/>
    </xf>
    <xf numFmtId="0" fontId="52" fillId="6" borderId="12" xfId="32" applyNumberFormat="1" applyFont="1" applyFill="1" applyBorder="1" applyAlignment="1" applyProtection="1">
      <alignment horizontal="center" vertical="center" wrapText="1"/>
    </xf>
    <xf numFmtId="0" fontId="27" fillId="0" borderId="22" xfId="32" applyNumberFormat="1" applyFont="1" applyFill="1" applyBorder="1" applyAlignment="1" applyProtection="1">
      <alignment horizontal="center" vertical="center" wrapText="1"/>
    </xf>
    <xf numFmtId="0" fontId="27" fillId="0" borderId="12" xfId="32" applyNumberFormat="1" applyFont="1" applyFill="1" applyBorder="1" applyAlignment="1" applyProtection="1">
      <alignment horizontal="center" vertical="center" wrapText="1"/>
    </xf>
    <xf numFmtId="0" fontId="24" fillId="7" borderId="4" xfId="32" applyNumberFormat="1" applyFont="1" applyFill="1" applyBorder="1" applyAlignment="1" applyProtection="1">
      <alignment horizontal="center" vertical="center" wrapText="1"/>
    </xf>
    <xf numFmtId="0" fontId="27" fillId="7" borderId="4" xfId="32" applyNumberFormat="1" applyFont="1" applyFill="1" applyBorder="1" applyAlignment="1" applyProtection="1">
      <alignment horizontal="center" vertical="center" wrapText="1"/>
    </xf>
    <xf numFmtId="0" fontId="24" fillId="0" borderId="12" xfId="32" applyNumberFormat="1" applyFont="1" applyFill="1" applyBorder="1" applyAlignment="1" applyProtection="1">
      <alignment horizontal="center" vertical="center" wrapText="1"/>
    </xf>
    <xf numFmtId="0" fontId="27" fillId="0" borderId="29" xfId="32" applyNumberFormat="1" applyFont="1" applyFill="1" applyBorder="1" applyAlignment="1" applyProtection="1">
      <alignment horizontal="center" vertical="center" wrapText="1"/>
    </xf>
    <xf numFmtId="0" fontId="27" fillId="0" borderId="28" xfId="32" applyNumberFormat="1" applyFont="1" applyFill="1" applyBorder="1" applyAlignment="1" applyProtection="1">
      <alignment horizontal="center" vertical="center" wrapText="1"/>
    </xf>
    <xf numFmtId="0" fontId="24" fillId="0" borderId="25" xfId="32" applyNumberFormat="1" applyFont="1" applyFill="1" applyBorder="1" applyAlignment="1" applyProtection="1">
      <alignment horizontal="center" vertical="center" wrapText="1"/>
    </xf>
    <xf numFmtId="0" fontId="24" fillId="0" borderId="29" xfId="32" applyNumberFormat="1" applyFont="1" applyFill="1" applyBorder="1" applyAlignment="1" applyProtection="1">
      <alignment horizontal="center" vertical="center" wrapText="1"/>
    </xf>
    <xf numFmtId="0" fontId="27" fillId="4" borderId="29" xfId="32" applyNumberFormat="1" applyFont="1" applyFill="1" applyBorder="1" applyAlignment="1" applyProtection="1">
      <alignment horizontal="center" vertical="center" wrapText="1"/>
    </xf>
    <xf numFmtId="0" fontId="27" fillId="4" borderId="28" xfId="32" applyNumberFormat="1" applyFont="1" applyFill="1" applyBorder="1" applyAlignment="1" applyProtection="1">
      <alignment horizontal="center" vertical="center" wrapText="1"/>
    </xf>
  </cellXfs>
  <cellStyles count="97">
    <cellStyle name="Bình thường 2" xfId="91"/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7"/>
    <cellStyle name="Normal 2" xfId="38"/>
    <cellStyle name="Normal 2 10" xfId="39"/>
    <cellStyle name="Normal 2 11" xfId="40"/>
    <cellStyle name="Normal 2 12" xfId="83"/>
    <cellStyle name="Normal 2 13" xfId="88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8"/>
    <cellStyle name="Normal 21" xfId="79"/>
    <cellStyle name="Normal 21 2" xfId="80"/>
    <cellStyle name="Normal 22" xfId="81"/>
    <cellStyle name="Normal 23" xfId="82"/>
    <cellStyle name="Normal 24" xfId="84"/>
    <cellStyle name="Normal 25" xfId="85"/>
    <cellStyle name="Normal 26" xfId="86"/>
    <cellStyle name="Normal 26 2" xfId="87"/>
    <cellStyle name="Normal 27" xfId="92"/>
    <cellStyle name="Normal 28" xfId="93"/>
    <cellStyle name="Normal 29" xfId="94"/>
    <cellStyle name="Normal 3" xfId="49"/>
    <cellStyle name="Normal 3 2" xfId="76"/>
    <cellStyle name="Normal 30" xfId="96"/>
    <cellStyle name="Normal 4" xfId="50"/>
    <cellStyle name="Normal 5" xfId="51"/>
    <cellStyle name="Normal 5 2" xfId="89"/>
    <cellStyle name="Normal 6" xfId="52"/>
    <cellStyle name="Normal 6 2" xfId="90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95"/>
    <cellStyle name="Percent [2]" xfId="57"/>
    <cellStyle name="Percent 2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콤마 [0]_1202" xfId="65"/>
    <cellStyle name="콤마_1202" xfId="66"/>
    <cellStyle name="통화 [0]_1202" xfId="67"/>
    <cellStyle name="통화_1202" xfId="68"/>
    <cellStyle name="표준_(정보부문)월별인원계획" xfId="69"/>
    <cellStyle name="一般_Book1" xfId="70"/>
    <cellStyle name="千分位[0]_Book1" xfId="71"/>
    <cellStyle name="千分位_Book1" xfId="72"/>
    <cellStyle name="標準_Erb tsm tm" xfId="73"/>
    <cellStyle name="貨幣 [0]_Book1" xfId="74"/>
    <cellStyle name="貨幣_Book1" xfId="7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ban diem ca n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J153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8" defaultRowHeight="12.75" customHeight="1"/>
  <cols>
    <col min="1" max="1" width="2.375" style="60" customWidth="1"/>
    <col min="2" max="2" width="3.625" style="60" customWidth="1"/>
    <col min="3" max="3" width="25.75" style="60" customWidth="1"/>
    <col min="4" max="4" width="25.375" style="60" hidden="1" customWidth="1"/>
    <col min="5" max="5" width="25.75" style="60" customWidth="1"/>
    <col min="6" max="6" width="6.625" style="60" customWidth="1"/>
    <col min="7" max="32" width="3.75" style="60" customWidth="1"/>
    <col min="33" max="34" width="8.625" style="65" customWidth="1"/>
    <col min="35" max="36" width="12.625" style="65" customWidth="1"/>
    <col min="37" max="258" width="8" style="65"/>
    <col min="259" max="259" width="2.375" style="65" customWidth="1"/>
    <col min="260" max="260" width="3.625" style="65" customWidth="1"/>
    <col min="261" max="261" width="25.75" style="65" customWidth="1"/>
    <col min="262" max="262" width="4.125" style="65" customWidth="1"/>
    <col min="263" max="263" width="25.375" style="65" customWidth="1"/>
    <col min="264" max="288" width="3.75" style="65" customWidth="1"/>
    <col min="289" max="514" width="8" style="65"/>
    <col min="515" max="515" width="2.375" style="65" customWidth="1"/>
    <col min="516" max="516" width="3.625" style="65" customWidth="1"/>
    <col min="517" max="517" width="25.75" style="65" customWidth="1"/>
    <col min="518" max="518" width="4.125" style="65" customWidth="1"/>
    <col min="519" max="519" width="25.375" style="65" customWidth="1"/>
    <col min="520" max="544" width="3.75" style="65" customWidth="1"/>
    <col min="545" max="770" width="8" style="65"/>
    <col min="771" max="771" width="2.375" style="65" customWidth="1"/>
    <col min="772" max="772" width="3.625" style="65" customWidth="1"/>
    <col min="773" max="773" width="25.75" style="65" customWidth="1"/>
    <col min="774" max="774" width="4.125" style="65" customWidth="1"/>
    <col min="775" max="775" width="25.375" style="65" customWidth="1"/>
    <col min="776" max="800" width="3.75" style="65" customWidth="1"/>
    <col min="801" max="1026" width="8" style="65"/>
    <col min="1027" max="1027" width="2.375" style="65" customWidth="1"/>
    <col min="1028" max="1028" width="3.625" style="65" customWidth="1"/>
    <col min="1029" max="1029" width="25.75" style="65" customWidth="1"/>
    <col min="1030" max="1030" width="4.125" style="65" customWidth="1"/>
    <col min="1031" max="1031" width="25.375" style="65" customWidth="1"/>
    <col min="1032" max="1056" width="3.75" style="65" customWidth="1"/>
    <col min="1057" max="1282" width="8" style="65"/>
    <col min="1283" max="1283" width="2.375" style="65" customWidth="1"/>
    <col min="1284" max="1284" width="3.625" style="65" customWidth="1"/>
    <col min="1285" max="1285" width="25.75" style="65" customWidth="1"/>
    <col min="1286" max="1286" width="4.125" style="65" customWidth="1"/>
    <col min="1287" max="1287" width="25.375" style="65" customWidth="1"/>
    <col min="1288" max="1312" width="3.75" style="65" customWidth="1"/>
    <col min="1313" max="1538" width="8" style="65"/>
    <col min="1539" max="1539" width="2.375" style="65" customWidth="1"/>
    <col min="1540" max="1540" width="3.625" style="65" customWidth="1"/>
    <col min="1541" max="1541" width="25.75" style="65" customWidth="1"/>
    <col min="1542" max="1542" width="4.125" style="65" customWidth="1"/>
    <col min="1543" max="1543" width="25.375" style="65" customWidth="1"/>
    <col min="1544" max="1568" width="3.75" style="65" customWidth="1"/>
    <col min="1569" max="1794" width="8" style="65"/>
    <col min="1795" max="1795" width="2.375" style="65" customWidth="1"/>
    <col min="1796" max="1796" width="3.625" style="65" customWidth="1"/>
    <col min="1797" max="1797" width="25.75" style="65" customWidth="1"/>
    <col min="1798" max="1798" width="4.125" style="65" customWidth="1"/>
    <col min="1799" max="1799" width="25.375" style="65" customWidth="1"/>
    <col min="1800" max="1824" width="3.75" style="65" customWidth="1"/>
    <col min="1825" max="2050" width="8" style="65"/>
    <col min="2051" max="2051" width="2.375" style="65" customWidth="1"/>
    <col min="2052" max="2052" width="3.625" style="65" customWidth="1"/>
    <col min="2053" max="2053" width="25.75" style="65" customWidth="1"/>
    <col min="2054" max="2054" width="4.125" style="65" customWidth="1"/>
    <col min="2055" max="2055" width="25.375" style="65" customWidth="1"/>
    <col min="2056" max="2080" width="3.75" style="65" customWidth="1"/>
    <col min="2081" max="2306" width="8" style="65"/>
    <col min="2307" max="2307" width="2.375" style="65" customWidth="1"/>
    <col min="2308" max="2308" width="3.625" style="65" customWidth="1"/>
    <col min="2309" max="2309" width="25.75" style="65" customWidth="1"/>
    <col min="2310" max="2310" width="4.125" style="65" customWidth="1"/>
    <col min="2311" max="2311" width="25.375" style="65" customWidth="1"/>
    <col min="2312" max="2336" width="3.75" style="65" customWidth="1"/>
    <col min="2337" max="2562" width="8" style="65"/>
    <col min="2563" max="2563" width="2.375" style="65" customWidth="1"/>
    <col min="2564" max="2564" width="3.625" style="65" customWidth="1"/>
    <col min="2565" max="2565" width="25.75" style="65" customWidth="1"/>
    <col min="2566" max="2566" width="4.125" style="65" customWidth="1"/>
    <col min="2567" max="2567" width="25.375" style="65" customWidth="1"/>
    <col min="2568" max="2592" width="3.75" style="65" customWidth="1"/>
    <col min="2593" max="2818" width="8" style="65"/>
    <col min="2819" max="2819" width="2.375" style="65" customWidth="1"/>
    <col min="2820" max="2820" width="3.625" style="65" customWidth="1"/>
    <col min="2821" max="2821" width="25.75" style="65" customWidth="1"/>
    <col min="2822" max="2822" width="4.125" style="65" customWidth="1"/>
    <col min="2823" max="2823" width="25.375" style="65" customWidth="1"/>
    <col min="2824" max="2848" width="3.75" style="65" customWidth="1"/>
    <col min="2849" max="3074" width="8" style="65"/>
    <col min="3075" max="3075" width="2.375" style="65" customWidth="1"/>
    <col min="3076" max="3076" width="3.625" style="65" customWidth="1"/>
    <col min="3077" max="3077" width="25.75" style="65" customWidth="1"/>
    <col min="3078" max="3078" width="4.125" style="65" customWidth="1"/>
    <col min="3079" max="3079" width="25.375" style="65" customWidth="1"/>
    <col min="3080" max="3104" width="3.75" style="65" customWidth="1"/>
    <col min="3105" max="3330" width="8" style="65"/>
    <col min="3331" max="3331" width="2.375" style="65" customWidth="1"/>
    <col min="3332" max="3332" width="3.625" style="65" customWidth="1"/>
    <col min="3333" max="3333" width="25.75" style="65" customWidth="1"/>
    <col min="3334" max="3334" width="4.125" style="65" customWidth="1"/>
    <col min="3335" max="3335" width="25.375" style="65" customWidth="1"/>
    <col min="3336" max="3360" width="3.75" style="65" customWidth="1"/>
    <col min="3361" max="3586" width="8" style="65"/>
    <col min="3587" max="3587" width="2.375" style="65" customWidth="1"/>
    <col min="3588" max="3588" width="3.625" style="65" customWidth="1"/>
    <col min="3589" max="3589" width="25.75" style="65" customWidth="1"/>
    <col min="3590" max="3590" width="4.125" style="65" customWidth="1"/>
    <col min="3591" max="3591" width="25.375" style="65" customWidth="1"/>
    <col min="3592" max="3616" width="3.75" style="65" customWidth="1"/>
    <col min="3617" max="3842" width="8" style="65"/>
    <col min="3843" max="3843" width="2.375" style="65" customWidth="1"/>
    <col min="3844" max="3844" width="3.625" style="65" customWidth="1"/>
    <col min="3845" max="3845" width="25.75" style="65" customWidth="1"/>
    <col min="3846" max="3846" width="4.125" style="65" customWidth="1"/>
    <col min="3847" max="3847" width="25.375" style="65" customWidth="1"/>
    <col min="3848" max="3872" width="3.75" style="65" customWidth="1"/>
    <col min="3873" max="4098" width="8" style="65"/>
    <col min="4099" max="4099" width="2.375" style="65" customWidth="1"/>
    <col min="4100" max="4100" width="3.625" style="65" customWidth="1"/>
    <col min="4101" max="4101" width="25.75" style="65" customWidth="1"/>
    <col min="4102" max="4102" width="4.125" style="65" customWidth="1"/>
    <col min="4103" max="4103" width="25.375" style="65" customWidth="1"/>
    <col min="4104" max="4128" width="3.75" style="65" customWidth="1"/>
    <col min="4129" max="4354" width="8" style="65"/>
    <col min="4355" max="4355" width="2.375" style="65" customWidth="1"/>
    <col min="4356" max="4356" width="3.625" style="65" customWidth="1"/>
    <col min="4357" max="4357" width="25.75" style="65" customWidth="1"/>
    <col min="4358" max="4358" width="4.125" style="65" customWidth="1"/>
    <col min="4359" max="4359" width="25.375" style="65" customWidth="1"/>
    <col min="4360" max="4384" width="3.75" style="65" customWidth="1"/>
    <col min="4385" max="4610" width="8" style="65"/>
    <col min="4611" max="4611" width="2.375" style="65" customWidth="1"/>
    <col min="4612" max="4612" width="3.625" style="65" customWidth="1"/>
    <col min="4613" max="4613" width="25.75" style="65" customWidth="1"/>
    <col min="4614" max="4614" width="4.125" style="65" customWidth="1"/>
    <col min="4615" max="4615" width="25.375" style="65" customWidth="1"/>
    <col min="4616" max="4640" width="3.75" style="65" customWidth="1"/>
    <col min="4641" max="4866" width="8" style="65"/>
    <col min="4867" max="4867" width="2.375" style="65" customWidth="1"/>
    <col min="4868" max="4868" width="3.625" style="65" customWidth="1"/>
    <col min="4869" max="4869" width="25.75" style="65" customWidth="1"/>
    <col min="4870" max="4870" width="4.125" style="65" customWidth="1"/>
    <col min="4871" max="4871" width="25.375" style="65" customWidth="1"/>
    <col min="4872" max="4896" width="3.75" style="65" customWidth="1"/>
    <col min="4897" max="5122" width="8" style="65"/>
    <col min="5123" max="5123" width="2.375" style="65" customWidth="1"/>
    <col min="5124" max="5124" width="3.625" style="65" customWidth="1"/>
    <col min="5125" max="5125" width="25.75" style="65" customWidth="1"/>
    <col min="5126" max="5126" width="4.125" style="65" customWidth="1"/>
    <col min="5127" max="5127" width="25.375" style="65" customWidth="1"/>
    <col min="5128" max="5152" width="3.75" style="65" customWidth="1"/>
    <col min="5153" max="5378" width="8" style="65"/>
    <col min="5379" max="5379" width="2.375" style="65" customWidth="1"/>
    <col min="5380" max="5380" width="3.625" style="65" customWidth="1"/>
    <col min="5381" max="5381" width="25.75" style="65" customWidth="1"/>
    <col min="5382" max="5382" width="4.125" style="65" customWidth="1"/>
    <col min="5383" max="5383" width="25.375" style="65" customWidth="1"/>
    <col min="5384" max="5408" width="3.75" style="65" customWidth="1"/>
    <col min="5409" max="5634" width="8" style="65"/>
    <col min="5635" max="5635" width="2.375" style="65" customWidth="1"/>
    <col min="5636" max="5636" width="3.625" style="65" customWidth="1"/>
    <col min="5637" max="5637" width="25.75" style="65" customWidth="1"/>
    <col min="5638" max="5638" width="4.125" style="65" customWidth="1"/>
    <col min="5639" max="5639" width="25.375" style="65" customWidth="1"/>
    <col min="5640" max="5664" width="3.75" style="65" customWidth="1"/>
    <col min="5665" max="5890" width="8" style="65"/>
    <col min="5891" max="5891" width="2.375" style="65" customWidth="1"/>
    <col min="5892" max="5892" width="3.625" style="65" customWidth="1"/>
    <col min="5893" max="5893" width="25.75" style="65" customWidth="1"/>
    <col min="5894" max="5894" width="4.125" style="65" customWidth="1"/>
    <col min="5895" max="5895" width="25.375" style="65" customWidth="1"/>
    <col min="5896" max="5920" width="3.75" style="65" customWidth="1"/>
    <col min="5921" max="6146" width="8" style="65"/>
    <col min="6147" max="6147" width="2.375" style="65" customWidth="1"/>
    <col min="6148" max="6148" width="3.625" style="65" customWidth="1"/>
    <col min="6149" max="6149" width="25.75" style="65" customWidth="1"/>
    <col min="6150" max="6150" width="4.125" style="65" customWidth="1"/>
    <col min="6151" max="6151" width="25.375" style="65" customWidth="1"/>
    <col min="6152" max="6176" width="3.75" style="65" customWidth="1"/>
    <col min="6177" max="6402" width="8" style="65"/>
    <col min="6403" max="6403" width="2.375" style="65" customWidth="1"/>
    <col min="6404" max="6404" width="3.625" style="65" customWidth="1"/>
    <col min="6405" max="6405" width="25.75" style="65" customWidth="1"/>
    <col min="6406" max="6406" width="4.125" style="65" customWidth="1"/>
    <col min="6407" max="6407" width="25.375" style="65" customWidth="1"/>
    <col min="6408" max="6432" width="3.75" style="65" customWidth="1"/>
    <col min="6433" max="6658" width="8" style="65"/>
    <col min="6659" max="6659" width="2.375" style="65" customWidth="1"/>
    <col min="6660" max="6660" width="3.625" style="65" customWidth="1"/>
    <col min="6661" max="6661" width="25.75" style="65" customWidth="1"/>
    <col min="6662" max="6662" width="4.125" style="65" customWidth="1"/>
    <col min="6663" max="6663" width="25.375" style="65" customWidth="1"/>
    <col min="6664" max="6688" width="3.75" style="65" customWidth="1"/>
    <col min="6689" max="6914" width="8" style="65"/>
    <col min="6915" max="6915" width="2.375" style="65" customWidth="1"/>
    <col min="6916" max="6916" width="3.625" style="65" customWidth="1"/>
    <col min="6917" max="6917" width="25.75" style="65" customWidth="1"/>
    <col min="6918" max="6918" width="4.125" style="65" customWidth="1"/>
    <col min="6919" max="6919" width="25.375" style="65" customWidth="1"/>
    <col min="6920" max="6944" width="3.75" style="65" customWidth="1"/>
    <col min="6945" max="7170" width="8" style="65"/>
    <col min="7171" max="7171" width="2.375" style="65" customWidth="1"/>
    <col min="7172" max="7172" width="3.625" style="65" customWidth="1"/>
    <col min="7173" max="7173" width="25.75" style="65" customWidth="1"/>
    <col min="7174" max="7174" width="4.125" style="65" customWidth="1"/>
    <col min="7175" max="7175" width="25.375" style="65" customWidth="1"/>
    <col min="7176" max="7200" width="3.75" style="65" customWidth="1"/>
    <col min="7201" max="7426" width="8" style="65"/>
    <col min="7427" max="7427" width="2.375" style="65" customWidth="1"/>
    <col min="7428" max="7428" width="3.625" style="65" customWidth="1"/>
    <col min="7429" max="7429" width="25.75" style="65" customWidth="1"/>
    <col min="7430" max="7430" width="4.125" style="65" customWidth="1"/>
    <col min="7431" max="7431" width="25.375" style="65" customWidth="1"/>
    <col min="7432" max="7456" width="3.75" style="65" customWidth="1"/>
    <col min="7457" max="7682" width="8" style="65"/>
    <col min="7683" max="7683" width="2.375" style="65" customWidth="1"/>
    <col min="7684" max="7684" width="3.625" style="65" customWidth="1"/>
    <col min="7685" max="7685" width="25.75" style="65" customWidth="1"/>
    <col min="7686" max="7686" width="4.125" style="65" customWidth="1"/>
    <col min="7687" max="7687" width="25.375" style="65" customWidth="1"/>
    <col min="7688" max="7712" width="3.75" style="65" customWidth="1"/>
    <col min="7713" max="7938" width="8" style="65"/>
    <col min="7939" max="7939" width="2.375" style="65" customWidth="1"/>
    <col min="7940" max="7940" width="3.625" style="65" customWidth="1"/>
    <col min="7941" max="7941" width="25.75" style="65" customWidth="1"/>
    <col min="7942" max="7942" width="4.125" style="65" customWidth="1"/>
    <col min="7943" max="7943" width="25.375" style="65" customWidth="1"/>
    <col min="7944" max="7968" width="3.75" style="65" customWidth="1"/>
    <col min="7969" max="8194" width="8" style="65"/>
    <col min="8195" max="8195" width="2.375" style="65" customWidth="1"/>
    <col min="8196" max="8196" width="3.625" style="65" customWidth="1"/>
    <col min="8197" max="8197" width="25.75" style="65" customWidth="1"/>
    <col min="8198" max="8198" width="4.125" style="65" customWidth="1"/>
    <col min="8199" max="8199" width="25.375" style="65" customWidth="1"/>
    <col min="8200" max="8224" width="3.75" style="65" customWidth="1"/>
    <col min="8225" max="8450" width="8" style="65"/>
    <col min="8451" max="8451" width="2.375" style="65" customWidth="1"/>
    <col min="8452" max="8452" width="3.625" style="65" customWidth="1"/>
    <col min="8453" max="8453" width="25.75" style="65" customWidth="1"/>
    <col min="8454" max="8454" width="4.125" style="65" customWidth="1"/>
    <col min="8455" max="8455" width="25.375" style="65" customWidth="1"/>
    <col min="8456" max="8480" width="3.75" style="65" customWidth="1"/>
    <col min="8481" max="8706" width="8" style="65"/>
    <col min="8707" max="8707" width="2.375" style="65" customWidth="1"/>
    <col min="8708" max="8708" width="3.625" style="65" customWidth="1"/>
    <col min="8709" max="8709" width="25.75" style="65" customWidth="1"/>
    <col min="8710" max="8710" width="4.125" style="65" customWidth="1"/>
    <col min="8711" max="8711" width="25.375" style="65" customWidth="1"/>
    <col min="8712" max="8736" width="3.75" style="65" customWidth="1"/>
    <col min="8737" max="8962" width="8" style="65"/>
    <col min="8963" max="8963" width="2.375" style="65" customWidth="1"/>
    <col min="8964" max="8964" width="3.625" style="65" customWidth="1"/>
    <col min="8965" max="8965" width="25.75" style="65" customWidth="1"/>
    <col min="8966" max="8966" width="4.125" style="65" customWidth="1"/>
    <col min="8967" max="8967" width="25.375" style="65" customWidth="1"/>
    <col min="8968" max="8992" width="3.75" style="65" customWidth="1"/>
    <col min="8993" max="9218" width="8" style="65"/>
    <col min="9219" max="9219" width="2.375" style="65" customWidth="1"/>
    <col min="9220" max="9220" width="3.625" style="65" customWidth="1"/>
    <col min="9221" max="9221" width="25.75" style="65" customWidth="1"/>
    <col min="9222" max="9222" width="4.125" style="65" customWidth="1"/>
    <col min="9223" max="9223" width="25.375" style="65" customWidth="1"/>
    <col min="9224" max="9248" width="3.75" style="65" customWidth="1"/>
    <col min="9249" max="9474" width="8" style="65"/>
    <col min="9475" max="9475" width="2.375" style="65" customWidth="1"/>
    <col min="9476" max="9476" width="3.625" style="65" customWidth="1"/>
    <col min="9477" max="9477" width="25.75" style="65" customWidth="1"/>
    <col min="9478" max="9478" width="4.125" style="65" customWidth="1"/>
    <col min="9479" max="9479" width="25.375" style="65" customWidth="1"/>
    <col min="9480" max="9504" width="3.75" style="65" customWidth="1"/>
    <col min="9505" max="9730" width="8" style="65"/>
    <col min="9731" max="9731" width="2.375" style="65" customWidth="1"/>
    <col min="9732" max="9732" width="3.625" style="65" customWidth="1"/>
    <col min="9733" max="9733" width="25.75" style="65" customWidth="1"/>
    <col min="9734" max="9734" width="4.125" style="65" customWidth="1"/>
    <col min="9735" max="9735" width="25.375" style="65" customWidth="1"/>
    <col min="9736" max="9760" width="3.75" style="65" customWidth="1"/>
    <col min="9761" max="9986" width="8" style="65"/>
    <col min="9987" max="9987" width="2.375" style="65" customWidth="1"/>
    <col min="9988" max="9988" width="3.625" style="65" customWidth="1"/>
    <col min="9989" max="9989" width="25.75" style="65" customWidth="1"/>
    <col min="9990" max="9990" width="4.125" style="65" customWidth="1"/>
    <col min="9991" max="9991" width="25.375" style="65" customWidth="1"/>
    <col min="9992" max="10016" width="3.75" style="65" customWidth="1"/>
    <col min="10017" max="10242" width="8" style="65"/>
    <col min="10243" max="10243" width="2.375" style="65" customWidth="1"/>
    <col min="10244" max="10244" width="3.625" style="65" customWidth="1"/>
    <col min="10245" max="10245" width="25.75" style="65" customWidth="1"/>
    <col min="10246" max="10246" width="4.125" style="65" customWidth="1"/>
    <col min="10247" max="10247" width="25.375" style="65" customWidth="1"/>
    <col min="10248" max="10272" width="3.75" style="65" customWidth="1"/>
    <col min="10273" max="10498" width="8" style="65"/>
    <col min="10499" max="10499" width="2.375" style="65" customWidth="1"/>
    <col min="10500" max="10500" width="3.625" style="65" customWidth="1"/>
    <col min="10501" max="10501" width="25.75" style="65" customWidth="1"/>
    <col min="10502" max="10502" width="4.125" style="65" customWidth="1"/>
    <col min="10503" max="10503" width="25.375" style="65" customWidth="1"/>
    <col min="10504" max="10528" width="3.75" style="65" customWidth="1"/>
    <col min="10529" max="10754" width="8" style="65"/>
    <col min="10755" max="10755" width="2.375" style="65" customWidth="1"/>
    <col min="10756" max="10756" width="3.625" style="65" customWidth="1"/>
    <col min="10757" max="10757" width="25.75" style="65" customWidth="1"/>
    <col min="10758" max="10758" width="4.125" style="65" customWidth="1"/>
    <col min="10759" max="10759" width="25.375" style="65" customWidth="1"/>
    <col min="10760" max="10784" width="3.75" style="65" customWidth="1"/>
    <col min="10785" max="11010" width="8" style="65"/>
    <col min="11011" max="11011" width="2.375" style="65" customWidth="1"/>
    <col min="11012" max="11012" width="3.625" style="65" customWidth="1"/>
    <col min="11013" max="11013" width="25.75" style="65" customWidth="1"/>
    <col min="11014" max="11014" width="4.125" style="65" customWidth="1"/>
    <col min="11015" max="11015" width="25.375" style="65" customWidth="1"/>
    <col min="11016" max="11040" width="3.75" style="65" customWidth="1"/>
    <col min="11041" max="11266" width="8" style="65"/>
    <col min="11267" max="11267" width="2.375" style="65" customWidth="1"/>
    <col min="11268" max="11268" width="3.625" style="65" customWidth="1"/>
    <col min="11269" max="11269" width="25.75" style="65" customWidth="1"/>
    <col min="11270" max="11270" width="4.125" style="65" customWidth="1"/>
    <col min="11271" max="11271" width="25.375" style="65" customWidth="1"/>
    <col min="11272" max="11296" width="3.75" style="65" customWidth="1"/>
    <col min="11297" max="11522" width="8" style="65"/>
    <col min="11523" max="11523" width="2.375" style="65" customWidth="1"/>
    <col min="11524" max="11524" width="3.625" style="65" customWidth="1"/>
    <col min="11525" max="11525" width="25.75" style="65" customWidth="1"/>
    <col min="11526" max="11526" width="4.125" style="65" customWidth="1"/>
    <col min="11527" max="11527" width="25.375" style="65" customWidth="1"/>
    <col min="11528" max="11552" width="3.75" style="65" customWidth="1"/>
    <col min="11553" max="11778" width="8" style="65"/>
    <col min="11779" max="11779" width="2.375" style="65" customWidth="1"/>
    <col min="11780" max="11780" width="3.625" style="65" customWidth="1"/>
    <col min="11781" max="11781" width="25.75" style="65" customWidth="1"/>
    <col min="11782" max="11782" width="4.125" style="65" customWidth="1"/>
    <col min="11783" max="11783" width="25.375" style="65" customWidth="1"/>
    <col min="11784" max="11808" width="3.75" style="65" customWidth="1"/>
    <col min="11809" max="12034" width="8" style="65"/>
    <col min="12035" max="12035" width="2.375" style="65" customWidth="1"/>
    <col min="12036" max="12036" width="3.625" style="65" customWidth="1"/>
    <col min="12037" max="12037" width="25.75" style="65" customWidth="1"/>
    <col min="12038" max="12038" width="4.125" style="65" customWidth="1"/>
    <col min="12039" max="12039" width="25.375" style="65" customWidth="1"/>
    <col min="12040" max="12064" width="3.75" style="65" customWidth="1"/>
    <col min="12065" max="12290" width="8" style="65"/>
    <col min="12291" max="12291" width="2.375" style="65" customWidth="1"/>
    <col min="12292" max="12292" width="3.625" style="65" customWidth="1"/>
    <col min="12293" max="12293" width="25.75" style="65" customWidth="1"/>
    <col min="12294" max="12294" width="4.125" style="65" customWidth="1"/>
    <col min="12295" max="12295" width="25.375" style="65" customWidth="1"/>
    <col min="12296" max="12320" width="3.75" style="65" customWidth="1"/>
    <col min="12321" max="12546" width="8" style="65"/>
    <col min="12547" max="12547" width="2.375" style="65" customWidth="1"/>
    <col min="12548" max="12548" width="3.625" style="65" customWidth="1"/>
    <col min="12549" max="12549" width="25.75" style="65" customWidth="1"/>
    <col min="12550" max="12550" width="4.125" style="65" customWidth="1"/>
    <col min="12551" max="12551" width="25.375" style="65" customWidth="1"/>
    <col min="12552" max="12576" width="3.75" style="65" customWidth="1"/>
    <col min="12577" max="12802" width="8" style="65"/>
    <col min="12803" max="12803" width="2.375" style="65" customWidth="1"/>
    <col min="12804" max="12804" width="3.625" style="65" customWidth="1"/>
    <col min="12805" max="12805" width="25.75" style="65" customWidth="1"/>
    <col min="12806" max="12806" width="4.125" style="65" customWidth="1"/>
    <col min="12807" max="12807" width="25.375" style="65" customWidth="1"/>
    <col min="12808" max="12832" width="3.75" style="65" customWidth="1"/>
    <col min="12833" max="13058" width="8" style="65"/>
    <col min="13059" max="13059" width="2.375" style="65" customWidth="1"/>
    <col min="13060" max="13060" width="3.625" style="65" customWidth="1"/>
    <col min="13061" max="13061" width="25.75" style="65" customWidth="1"/>
    <col min="13062" max="13062" width="4.125" style="65" customWidth="1"/>
    <col min="13063" max="13063" width="25.375" style="65" customWidth="1"/>
    <col min="13064" max="13088" width="3.75" style="65" customWidth="1"/>
    <col min="13089" max="13314" width="8" style="65"/>
    <col min="13315" max="13315" width="2.375" style="65" customWidth="1"/>
    <col min="13316" max="13316" width="3.625" style="65" customWidth="1"/>
    <col min="13317" max="13317" width="25.75" style="65" customWidth="1"/>
    <col min="13318" max="13318" width="4.125" style="65" customWidth="1"/>
    <col min="13319" max="13319" width="25.375" style="65" customWidth="1"/>
    <col min="13320" max="13344" width="3.75" style="65" customWidth="1"/>
    <col min="13345" max="13570" width="8" style="65"/>
    <col min="13571" max="13571" width="2.375" style="65" customWidth="1"/>
    <col min="13572" max="13572" width="3.625" style="65" customWidth="1"/>
    <col min="13573" max="13573" width="25.75" style="65" customWidth="1"/>
    <col min="13574" max="13574" width="4.125" style="65" customWidth="1"/>
    <col min="13575" max="13575" width="25.375" style="65" customWidth="1"/>
    <col min="13576" max="13600" width="3.75" style="65" customWidth="1"/>
    <col min="13601" max="13826" width="8" style="65"/>
    <col min="13827" max="13827" width="2.375" style="65" customWidth="1"/>
    <col min="13828" max="13828" width="3.625" style="65" customWidth="1"/>
    <col min="13829" max="13829" width="25.75" style="65" customWidth="1"/>
    <col min="13830" max="13830" width="4.125" style="65" customWidth="1"/>
    <col min="13831" max="13831" width="25.375" style="65" customWidth="1"/>
    <col min="13832" max="13856" width="3.75" style="65" customWidth="1"/>
    <col min="13857" max="14082" width="8" style="65"/>
    <col min="14083" max="14083" width="2.375" style="65" customWidth="1"/>
    <col min="14084" max="14084" width="3.625" style="65" customWidth="1"/>
    <col min="14085" max="14085" width="25.75" style="65" customWidth="1"/>
    <col min="14086" max="14086" width="4.125" style="65" customWidth="1"/>
    <col min="14087" max="14087" width="25.375" style="65" customWidth="1"/>
    <col min="14088" max="14112" width="3.75" style="65" customWidth="1"/>
    <col min="14113" max="14338" width="8" style="65"/>
    <col min="14339" max="14339" width="2.375" style="65" customWidth="1"/>
    <col min="14340" max="14340" width="3.625" style="65" customWidth="1"/>
    <col min="14341" max="14341" width="25.75" style="65" customWidth="1"/>
    <col min="14342" max="14342" width="4.125" style="65" customWidth="1"/>
    <col min="14343" max="14343" width="25.375" style="65" customWidth="1"/>
    <col min="14344" max="14368" width="3.75" style="65" customWidth="1"/>
    <col min="14369" max="14594" width="8" style="65"/>
    <col min="14595" max="14595" width="2.375" style="65" customWidth="1"/>
    <col min="14596" max="14596" width="3.625" style="65" customWidth="1"/>
    <col min="14597" max="14597" width="25.75" style="65" customWidth="1"/>
    <col min="14598" max="14598" width="4.125" style="65" customWidth="1"/>
    <col min="14599" max="14599" width="25.375" style="65" customWidth="1"/>
    <col min="14600" max="14624" width="3.75" style="65" customWidth="1"/>
    <col min="14625" max="14850" width="8" style="65"/>
    <col min="14851" max="14851" width="2.375" style="65" customWidth="1"/>
    <col min="14852" max="14852" width="3.625" style="65" customWidth="1"/>
    <col min="14853" max="14853" width="25.75" style="65" customWidth="1"/>
    <col min="14854" max="14854" width="4.125" style="65" customWidth="1"/>
    <col min="14855" max="14855" width="25.375" style="65" customWidth="1"/>
    <col min="14856" max="14880" width="3.75" style="65" customWidth="1"/>
    <col min="14881" max="15106" width="8" style="65"/>
    <col min="15107" max="15107" width="2.375" style="65" customWidth="1"/>
    <col min="15108" max="15108" width="3.625" style="65" customWidth="1"/>
    <col min="15109" max="15109" width="25.75" style="65" customWidth="1"/>
    <col min="15110" max="15110" width="4.125" style="65" customWidth="1"/>
    <col min="15111" max="15111" width="25.375" style="65" customWidth="1"/>
    <col min="15112" max="15136" width="3.75" style="65" customWidth="1"/>
    <col min="15137" max="15362" width="8" style="65"/>
    <col min="15363" max="15363" width="2.375" style="65" customWidth="1"/>
    <col min="15364" max="15364" width="3.625" style="65" customWidth="1"/>
    <col min="15365" max="15365" width="25.75" style="65" customWidth="1"/>
    <col min="15366" max="15366" width="4.125" style="65" customWidth="1"/>
    <col min="15367" max="15367" width="25.375" style="65" customWidth="1"/>
    <col min="15368" max="15392" width="3.75" style="65" customWidth="1"/>
    <col min="15393" max="15618" width="8" style="65"/>
    <col min="15619" max="15619" width="2.375" style="65" customWidth="1"/>
    <col min="15620" max="15620" width="3.625" style="65" customWidth="1"/>
    <col min="15621" max="15621" width="25.75" style="65" customWidth="1"/>
    <col min="15622" max="15622" width="4.125" style="65" customWidth="1"/>
    <col min="15623" max="15623" width="25.375" style="65" customWidth="1"/>
    <col min="15624" max="15648" width="3.75" style="65" customWidth="1"/>
    <col min="15649" max="15874" width="8" style="65"/>
    <col min="15875" max="15875" width="2.375" style="65" customWidth="1"/>
    <col min="15876" max="15876" width="3.625" style="65" customWidth="1"/>
    <col min="15877" max="15877" width="25.75" style="65" customWidth="1"/>
    <col min="15878" max="15878" width="4.125" style="65" customWidth="1"/>
    <col min="15879" max="15879" width="25.375" style="65" customWidth="1"/>
    <col min="15880" max="15904" width="3.75" style="65" customWidth="1"/>
    <col min="15905" max="16130" width="8" style="65"/>
    <col min="16131" max="16131" width="2.375" style="65" customWidth="1"/>
    <col min="16132" max="16132" width="3.625" style="65" customWidth="1"/>
    <col min="16133" max="16133" width="25.75" style="65" customWidth="1"/>
    <col min="16134" max="16134" width="4.125" style="65" customWidth="1"/>
    <col min="16135" max="16135" width="25.375" style="65" customWidth="1"/>
    <col min="16136" max="16160" width="3.75" style="65" customWidth="1"/>
    <col min="16161" max="16384" width="8" style="65"/>
  </cols>
  <sheetData>
    <row r="1" spans="1:36" s="3" customFormat="1" ht="30" customHeight="1">
      <c r="A1" s="1"/>
      <c r="B1" s="2"/>
      <c r="C1" s="4"/>
      <c r="E1" s="14"/>
      <c r="G1" s="10"/>
      <c r="I1" s="11"/>
      <c r="J1" s="4"/>
      <c r="K1" s="4" t="s">
        <v>110</v>
      </c>
      <c r="M1" s="11"/>
      <c r="O1" s="11"/>
      <c r="Q1" s="11"/>
      <c r="S1" s="11"/>
      <c r="U1" s="11"/>
      <c r="W1" s="11"/>
      <c r="Y1" s="11"/>
      <c r="AA1" s="11"/>
      <c r="AC1" s="11"/>
      <c r="AF1" s="15"/>
      <c r="AG1" s="15"/>
      <c r="AH1" s="1"/>
      <c r="AI1" s="15"/>
    </row>
    <row r="2" spans="1:36" s="3" customFormat="1" ht="30" customHeight="1">
      <c r="A2" s="1"/>
      <c r="B2" s="2"/>
      <c r="C2" s="4"/>
      <c r="E2" s="14"/>
      <c r="G2" s="10"/>
      <c r="I2" s="11"/>
      <c r="J2" s="4"/>
      <c r="K2" s="4" t="s">
        <v>12</v>
      </c>
      <c r="M2" s="11"/>
      <c r="O2" s="11"/>
      <c r="Q2" s="11"/>
      <c r="S2" s="11"/>
      <c r="U2" s="11"/>
      <c r="W2" s="11"/>
      <c r="Y2" s="11"/>
      <c r="AA2" s="11"/>
      <c r="AC2" s="11"/>
      <c r="AF2" s="15"/>
      <c r="AG2" s="15"/>
      <c r="AH2" s="1"/>
      <c r="AI2" s="15"/>
    </row>
    <row r="3" spans="1:36" s="3" customFormat="1" ht="30" customHeight="1">
      <c r="A3" s="1"/>
      <c r="B3" s="2"/>
      <c r="C3" s="4"/>
      <c r="E3" s="14"/>
      <c r="G3" s="10"/>
      <c r="I3" s="11"/>
      <c r="J3" s="69" t="s">
        <v>444</v>
      </c>
      <c r="K3" s="4"/>
      <c r="M3" s="11"/>
      <c r="O3" s="11"/>
      <c r="Q3" s="11"/>
      <c r="S3" s="11"/>
      <c r="U3" s="11"/>
      <c r="W3" s="11"/>
      <c r="Y3" s="11"/>
      <c r="AA3" s="11"/>
      <c r="AC3" s="11"/>
      <c r="AF3" s="15"/>
      <c r="AG3" s="15"/>
      <c r="AH3" s="1"/>
      <c r="AI3" s="15"/>
    </row>
    <row r="4" spans="1:36" s="3" customFormat="1" ht="20.25">
      <c r="A4" s="1"/>
      <c r="B4" s="2"/>
      <c r="C4" s="7" t="s">
        <v>11</v>
      </c>
      <c r="E4" s="7"/>
      <c r="W4" s="2"/>
      <c r="X4" s="15"/>
      <c r="AF4" s="5"/>
      <c r="AG4" s="11"/>
      <c r="AI4" s="11"/>
    </row>
    <row r="5" spans="1:36" s="3" customFormat="1" ht="18.75">
      <c r="A5" s="1"/>
      <c r="B5" s="6"/>
      <c r="C5" s="16" t="s">
        <v>442</v>
      </c>
      <c r="E5" s="16"/>
      <c r="G5" s="7"/>
      <c r="K5" s="9"/>
      <c r="L5" s="9"/>
      <c r="M5" s="9"/>
      <c r="N5" s="9"/>
      <c r="W5" s="6"/>
      <c r="X5" s="15"/>
      <c r="Y5" s="7"/>
      <c r="Z5" s="7"/>
      <c r="AF5" s="8"/>
      <c r="AG5" s="12"/>
      <c r="AI5" s="13"/>
    </row>
    <row r="6" spans="1:36" s="3" customFormat="1" ht="18.75">
      <c r="A6" s="1"/>
      <c r="B6" s="6"/>
      <c r="C6" s="16" t="s">
        <v>443</v>
      </c>
      <c r="E6" s="16"/>
      <c r="G6" s="7"/>
      <c r="K6" s="9"/>
      <c r="L6" s="9"/>
      <c r="M6" s="9"/>
      <c r="N6" s="9"/>
      <c r="W6" s="6"/>
      <c r="X6" s="15"/>
      <c r="Y6" s="7"/>
      <c r="Z6" s="7"/>
      <c r="AF6" s="8"/>
      <c r="AG6" s="12"/>
      <c r="AI6" s="13"/>
    </row>
    <row r="7" spans="1:36" ht="12.75" customHeight="1" thickBot="1"/>
    <row r="8" spans="1:36" ht="18.75" customHeight="1" thickBot="1">
      <c r="B8" s="23"/>
      <c r="C8" s="25"/>
      <c r="D8" s="24"/>
      <c r="E8" s="24"/>
      <c r="F8" s="24"/>
      <c r="G8" s="22"/>
      <c r="H8" s="70" t="s">
        <v>2</v>
      </c>
      <c r="I8" s="71"/>
      <c r="J8" s="71"/>
      <c r="K8" s="72"/>
      <c r="L8" s="70" t="s">
        <v>3</v>
      </c>
      <c r="M8" s="71"/>
      <c r="N8" s="71"/>
      <c r="O8" s="72"/>
      <c r="P8" s="70" t="s">
        <v>4</v>
      </c>
      <c r="Q8" s="71"/>
      <c r="R8" s="71"/>
      <c r="S8" s="72"/>
      <c r="T8" s="70" t="s">
        <v>5</v>
      </c>
      <c r="U8" s="71"/>
      <c r="V8" s="71"/>
      <c r="W8" s="72"/>
      <c r="X8" s="70" t="s">
        <v>6</v>
      </c>
      <c r="Y8" s="71"/>
      <c r="Z8" s="71"/>
      <c r="AA8" s="72"/>
      <c r="AB8" s="70" t="s">
        <v>7</v>
      </c>
      <c r="AC8" s="71"/>
      <c r="AD8" s="71"/>
      <c r="AE8" s="72"/>
      <c r="AF8" s="26"/>
      <c r="AG8" s="50"/>
      <c r="AH8" s="50"/>
      <c r="AI8" s="50"/>
      <c r="AJ8" s="50"/>
    </row>
    <row r="9" spans="1:36" ht="39.950000000000003" customHeight="1">
      <c r="B9" s="28" t="s">
        <v>0</v>
      </c>
      <c r="C9" s="29" t="s">
        <v>103</v>
      </c>
      <c r="D9" s="29" t="s">
        <v>10</v>
      </c>
      <c r="E9" s="29" t="s">
        <v>102</v>
      </c>
      <c r="F9" s="29" t="s">
        <v>342</v>
      </c>
      <c r="G9" s="30" t="s">
        <v>88</v>
      </c>
      <c r="H9" s="17" t="s">
        <v>1</v>
      </c>
      <c r="I9" s="18" t="s">
        <v>8</v>
      </c>
      <c r="J9" s="18" t="s">
        <v>1</v>
      </c>
      <c r="K9" s="61" t="s">
        <v>9</v>
      </c>
      <c r="L9" s="17" t="s">
        <v>1</v>
      </c>
      <c r="M9" s="18" t="s">
        <v>8</v>
      </c>
      <c r="N9" s="18" t="s">
        <v>1</v>
      </c>
      <c r="O9" s="61" t="s">
        <v>9</v>
      </c>
      <c r="P9" s="17" t="s">
        <v>1</v>
      </c>
      <c r="Q9" s="18" t="s">
        <v>8</v>
      </c>
      <c r="R9" s="18" t="s">
        <v>1</v>
      </c>
      <c r="S9" s="61" t="s">
        <v>9</v>
      </c>
      <c r="T9" s="17" t="s">
        <v>1</v>
      </c>
      <c r="U9" s="18" t="s">
        <v>8</v>
      </c>
      <c r="V9" s="18" t="s">
        <v>1</v>
      </c>
      <c r="W9" s="61" t="s">
        <v>9</v>
      </c>
      <c r="X9" s="17" t="s">
        <v>1</v>
      </c>
      <c r="Y9" s="18" t="s">
        <v>8</v>
      </c>
      <c r="Z9" s="18" t="s">
        <v>1</v>
      </c>
      <c r="AA9" s="61" t="s">
        <v>9</v>
      </c>
      <c r="AB9" s="17" t="s">
        <v>1</v>
      </c>
      <c r="AC9" s="18" t="s">
        <v>8</v>
      </c>
      <c r="AD9" s="18" t="s">
        <v>1</v>
      </c>
      <c r="AE9" s="61" t="s">
        <v>9</v>
      </c>
      <c r="AF9" s="62" t="s">
        <v>434</v>
      </c>
      <c r="AG9" s="51" t="s">
        <v>339</v>
      </c>
      <c r="AH9" s="51" t="s">
        <v>340</v>
      </c>
      <c r="AI9" s="51" t="s">
        <v>1</v>
      </c>
      <c r="AJ9" s="51" t="s">
        <v>341</v>
      </c>
    </row>
    <row r="10" spans="1:36" s="68" customFormat="1" ht="39.950000000000003" customHeight="1">
      <c r="A10" s="63"/>
      <c r="B10" s="54">
        <v>60</v>
      </c>
      <c r="C10" s="66" t="s">
        <v>79</v>
      </c>
      <c r="D10" s="66" t="s">
        <v>186</v>
      </c>
      <c r="E10" s="66" t="s">
        <v>356</v>
      </c>
      <c r="F10" s="67">
        <v>3</v>
      </c>
      <c r="G10" s="55">
        <v>9</v>
      </c>
      <c r="H10" s="56"/>
      <c r="I10" s="57"/>
      <c r="J10" s="57"/>
      <c r="K10" s="58"/>
      <c r="L10" s="56" t="s">
        <v>87</v>
      </c>
      <c r="M10" s="57" t="s">
        <v>222</v>
      </c>
      <c r="N10" s="57"/>
      <c r="O10" s="58"/>
      <c r="P10" s="56"/>
      <c r="Q10" s="57"/>
      <c r="R10" s="57"/>
      <c r="S10" s="58"/>
      <c r="T10" s="56" t="s">
        <v>87</v>
      </c>
      <c r="U10" s="57" t="s">
        <v>222</v>
      </c>
      <c r="V10" s="57"/>
      <c r="W10" s="58"/>
      <c r="X10" s="56"/>
      <c r="Y10" s="57"/>
      <c r="Z10" s="57"/>
      <c r="AA10" s="58"/>
      <c r="AB10" s="56" t="s">
        <v>87</v>
      </c>
      <c r="AC10" s="57" t="s">
        <v>222</v>
      </c>
      <c r="AD10" s="57"/>
      <c r="AE10" s="58"/>
      <c r="AF10" s="59"/>
      <c r="AG10" s="52"/>
      <c r="AH10" s="53"/>
      <c r="AI10" s="52" t="str">
        <f t="shared" ref="AI10:AJ13" si="0">H10&amp;J10&amp;L10&amp;N10&amp;P10&amp;R10&amp;T10&amp;V10&amp;X10&amp;Z10&amp;AB10&amp;AD10</f>
        <v>1-31-31-3</v>
      </c>
      <c r="AJ10" s="52" t="str">
        <f t="shared" si="0"/>
        <v>A2-507A2-507A2-507</v>
      </c>
    </row>
    <row r="11" spans="1:36" s="68" customFormat="1" ht="39.950000000000003" customHeight="1">
      <c r="A11" s="63"/>
      <c r="B11" s="54">
        <v>60</v>
      </c>
      <c r="C11" s="66" t="s">
        <v>194</v>
      </c>
      <c r="D11" s="66" t="s">
        <v>193</v>
      </c>
      <c r="E11" s="66" t="s">
        <v>365</v>
      </c>
      <c r="F11" s="67">
        <v>2</v>
      </c>
      <c r="G11" s="55">
        <v>6</v>
      </c>
      <c r="H11" s="56" t="s">
        <v>52</v>
      </c>
      <c r="I11" s="57" t="s">
        <v>15</v>
      </c>
      <c r="J11" s="57"/>
      <c r="K11" s="58"/>
      <c r="L11" s="56"/>
      <c r="M11" s="57"/>
      <c r="N11" s="57"/>
      <c r="O11" s="58"/>
      <c r="P11" s="56" t="s">
        <v>52</v>
      </c>
      <c r="Q11" s="57" t="s">
        <v>15</v>
      </c>
      <c r="R11" s="57"/>
      <c r="S11" s="58"/>
      <c r="T11" s="56"/>
      <c r="U11" s="57"/>
      <c r="V11" s="57"/>
      <c r="W11" s="58"/>
      <c r="X11" s="56" t="s">
        <v>52</v>
      </c>
      <c r="Y11" s="57" t="s">
        <v>15</v>
      </c>
      <c r="Z11" s="57"/>
      <c r="AA11" s="58"/>
      <c r="AB11" s="56"/>
      <c r="AC11" s="57"/>
      <c r="AD11" s="57"/>
      <c r="AE11" s="58"/>
      <c r="AF11" s="59"/>
      <c r="AG11" s="52"/>
      <c r="AH11" s="53"/>
      <c r="AI11" s="52" t="str">
        <f t="shared" si="0"/>
        <v>3-43-43-4</v>
      </c>
      <c r="AJ11" s="52" t="str">
        <f t="shared" si="0"/>
        <v>A2-103A2-103A2-103</v>
      </c>
    </row>
    <row r="12" spans="1:36" s="68" customFormat="1" ht="39.950000000000003" customHeight="1">
      <c r="A12" s="63"/>
      <c r="B12" s="54">
        <v>60</v>
      </c>
      <c r="C12" s="66" t="s">
        <v>73</v>
      </c>
      <c r="D12" s="66" t="s">
        <v>74</v>
      </c>
      <c r="E12" s="66" t="s">
        <v>175</v>
      </c>
      <c r="F12" s="67">
        <v>2</v>
      </c>
      <c r="G12" s="55">
        <v>6</v>
      </c>
      <c r="H12" s="56"/>
      <c r="I12" s="57"/>
      <c r="J12" s="57"/>
      <c r="K12" s="58"/>
      <c r="L12" s="56" t="s">
        <v>41</v>
      </c>
      <c r="M12" s="57" t="s">
        <v>18</v>
      </c>
      <c r="N12" s="57"/>
      <c r="O12" s="58"/>
      <c r="P12" s="56"/>
      <c r="Q12" s="57"/>
      <c r="R12" s="57"/>
      <c r="S12" s="58"/>
      <c r="T12" s="56" t="s">
        <v>41</v>
      </c>
      <c r="U12" s="57" t="s">
        <v>18</v>
      </c>
      <c r="V12" s="57"/>
      <c r="W12" s="58"/>
      <c r="X12" s="56"/>
      <c r="Y12" s="57"/>
      <c r="Z12" s="57"/>
      <c r="AA12" s="58"/>
      <c r="AB12" s="56" t="s">
        <v>41</v>
      </c>
      <c r="AC12" s="57" t="s">
        <v>18</v>
      </c>
      <c r="AD12" s="57"/>
      <c r="AE12" s="58"/>
      <c r="AF12" s="59"/>
      <c r="AG12" s="52"/>
      <c r="AH12" s="53"/>
      <c r="AI12" s="52" t="str">
        <f t="shared" si="0"/>
        <v>1-21-21-2</v>
      </c>
      <c r="AJ12" s="52" t="str">
        <f t="shared" si="0"/>
        <v>A2-108A2-108A2-108</v>
      </c>
    </row>
    <row r="13" spans="1:36" s="68" customFormat="1" ht="39.950000000000003" customHeight="1">
      <c r="A13" s="63"/>
      <c r="B13" s="54">
        <v>60</v>
      </c>
      <c r="C13" s="66" t="s">
        <v>73</v>
      </c>
      <c r="D13" s="66" t="s">
        <v>74</v>
      </c>
      <c r="E13" s="66" t="s">
        <v>388</v>
      </c>
      <c r="F13" s="67">
        <v>2</v>
      </c>
      <c r="G13" s="55">
        <v>6</v>
      </c>
      <c r="H13" s="56"/>
      <c r="I13" s="57"/>
      <c r="J13" s="57"/>
      <c r="K13" s="58"/>
      <c r="L13" s="56" t="s">
        <v>52</v>
      </c>
      <c r="M13" s="57" t="s">
        <v>18</v>
      </c>
      <c r="N13" s="57"/>
      <c r="O13" s="58"/>
      <c r="P13" s="56"/>
      <c r="Q13" s="57"/>
      <c r="R13" s="57"/>
      <c r="S13" s="58"/>
      <c r="T13" s="56" t="s">
        <v>52</v>
      </c>
      <c r="U13" s="57" t="s">
        <v>18</v>
      </c>
      <c r="V13" s="57"/>
      <c r="W13" s="58"/>
      <c r="X13" s="56"/>
      <c r="Y13" s="57"/>
      <c r="Z13" s="57"/>
      <c r="AA13" s="58"/>
      <c r="AB13" s="56" t="s">
        <v>52</v>
      </c>
      <c r="AC13" s="57" t="s">
        <v>18</v>
      </c>
      <c r="AD13" s="57"/>
      <c r="AE13" s="58"/>
      <c r="AF13" s="59"/>
      <c r="AG13" s="52"/>
      <c r="AH13" s="53"/>
      <c r="AI13" s="52" t="str">
        <f t="shared" si="0"/>
        <v>3-43-43-4</v>
      </c>
      <c r="AJ13" s="52" t="str">
        <f t="shared" si="0"/>
        <v>A2-108A2-108A2-108</v>
      </c>
    </row>
    <row r="14" spans="1:36" s="68" customFormat="1" ht="39.950000000000003" customHeight="1">
      <c r="A14" s="63"/>
      <c r="B14" s="54">
        <v>60</v>
      </c>
      <c r="C14" s="66" t="s">
        <v>46</v>
      </c>
      <c r="D14" s="66" t="s">
        <v>439</v>
      </c>
      <c r="E14" s="66" t="s">
        <v>438</v>
      </c>
      <c r="F14" s="67">
        <v>2</v>
      </c>
      <c r="G14" s="55">
        <v>2</v>
      </c>
      <c r="H14" s="56"/>
      <c r="I14" s="57"/>
      <c r="J14" s="57"/>
      <c r="K14" s="58"/>
      <c r="L14" s="56"/>
      <c r="M14" s="57"/>
      <c r="N14" s="57"/>
      <c r="O14" s="58"/>
      <c r="P14" s="56"/>
      <c r="Q14" s="57"/>
      <c r="R14" s="57"/>
      <c r="S14" s="58"/>
      <c r="T14" s="56"/>
      <c r="U14" s="57"/>
      <c r="V14" s="57"/>
      <c r="W14" s="58"/>
      <c r="X14" s="56"/>
      <c r="Y14" s="57"/>
      <c r="Z14" s="57"/>
      <c r="AA14" s="58"/>
      <c r="AB14" s="56"/>
      <c r="AC14" s="57"/>
      <c r="AD14" s="57"/>
      <c r="AE14" s="58" t="s">
        <v>440</v>
      </c>
      <c r="AF14" s="59"/>
      <c r="AG14" s="52"/>
      <c r="AH14" s="53"/>
      <c r="AI14" s="52" t="str">
        <f t="shared" ref="AI14:AI45" si="1">H14&amp;J14&amp;L14&amp;N14&amp;P14&amp;R14&amp;T14&amp;V14&amp;X14&amp;Z14&amp;AB14&amp;AD14</f>
        <v/>
      </c>
      <c r="AJ14" s="52" t="s">
        <v>431</v>
      </c>
    </row>
    <row r="15" spans="1:36" s="68" customFormat="1" ht="39.950000000000003" customHeight="1">
      <c r="A15" s="63"/>
      <c r="B15" s="54">
        <v>60</v>
      </c>
      <c r="C15" s="66" t="s">
        <v>58</v>
      </c>
      <c r="D15" s="66" t="s">
        <v>59</v>
      </c>
      <c r="E15" s="66" t="s">
        <v>118</v>
      </c>
      <c r="F15" s="67">
        <v>2</v>
      </c>
      <c r="G15" s="55">
        <v>6</v>
      </c>
      <c r="H15" s="56"/>
      <c r="I15" s="57"/>
      <c r="J15" s="57"/>
      <c r="K15" s="58"/>
      <c r="L15" s="56"/>
      <c r="M15" s="57"/>
      <c r="N15" s="57" t="s">
        <v>53</v>
      </c>
      <c r="O15" s="58" t="s">
        <v>219</v>
      </c>
      <c r="P15" s="56"/>
      <c r="Q15" s="57"/>
      <c r="R15" s="57"/>
      <c r="S15" s="58"/>
      <c r="T15" s="56"/>
      <c r="U15" s="57"/>
      <c r="V15" s="57" t="s">
        <v>53</v>
      </c>
      <c r="W15" s="58" t="s">
        <v>219</v>
      </c>
      <c r="X15" s="56"/>
      <c r="Y15" s="57"/>
      <c r="Z15" s="57"/>
      <c r="AA15" s="58"/>
      <c r="AB15" s="56"/>
      <c r="AC15" s="57"/>
      <c r="AD15" s="57" t="s">
        <v>53</v>
      </c>
      <c r="AE15" s="58" t="s">
        <v>219</v>
      </c>
      <c r="AF15" s="59"/>
      <c r="AG15" s="52"/>
      <c r="AH15" s="53"/>
      <c r="AI15" s="52" t="str">
        <f t="shared" si="1"/>
        <v>5-65-65-6</v>
      </c>
      <c r="AJ15" s="52" t="str">
        <f t="shared" ref="AJ15:AJ46" si="2">I15&amp;K15&amp;M15&amp;O15&amp;Q15&amp;S15&amp;U15&amp;W15&amp;Y15&amp;AA15&amp;AC15&amp;AE15</f>
        <v>A2-407A2-407A2-407</v>
      </c>
    </row>
    <row r="16" spans="1:36" s="68" customFormat="1" ht="39.950000000000003" customHeight="1">
      <c r="A16" s="63"/>
      <c r="B16" s="54">
        <v>60</v>
      </c>
      <c r="C16" s="66" t="s">
        <v>42</v>
      </c>
      <c r="D16" s="66" t="s">
        <v>89</v>
      </c>
      <c r="E16" s="66" t="s">
        <v>111</v>
      </c>
      <c r="F16" s="67">
        <v>3</v>
      </c>
      <c r="G16" s="55">
        <v>9</v>
      </c>
      <c r="H16" s="56" t="s">
        <v>87</v>
      </c>
      <c r="I16" s="57" t="s">
        <v>19</v>
      </c>
      <c r="J16" s="57"/>
      <c r="K16" s="58"/>
      <c r="L16" s="56"/>
      <c r="M16" s="57"/>
      <c r="N16" s="57"/>
      <c r="O16" s="58"/>
      <c r="P16" s="56" t="s">
        <v>87</v>
      </c>
      <c r="Q16" s="57" t="s">
        <v>19</v>
      </c>
      <c r="R16" s="57"/>
      <c r="S16" s="58"/>
      <c r="T16" s="56"/>
      <c r="U16" s="57"/>
      <c r="V16" s="57"/>
      <c r="W16" s="58"/>
      <c r="X16" s="56" t="s">
        <v>87</v>
      </c>
      <c r="Y16" s="57" t="s">
        <v>19</v>
      </c>
      <c r="Z16" s="57"/>
      <c r="AA16" s="58"/>
      <c r="AB16" s="56"/>
      <c r="AC16" s="57"/>
      <c r="AD16" s="57"/>
      <c r="AE16" s="58"/>
      <c r="AF16" s="59"/>
      <c r="AG16" s="52"/>
      <c r="AH16" s="53"/>
      <c r="AI16" s="52" t="str">
        <f t="shared" si="1"/>
        <v>1-31-31-3</v>
      </c>
      <c r="AJ16" s="52" t="str">
        <f t="shared" si="2"/>
        <v>A2-109A2-109A2-109</v>
      </c>
    </row>
    <row r="17" spans="1:36" s="68" customFormat="1" ht="39.950000000000003" customHeight="1">
      <c r="A17" s="63"/>
      <c r="B17" s="54">
        <v>60</v>
      </c>
      <c r="C17" s="66" t="s">
        <v>42</v>
      </c>
      <c r="D17" s="66" t="s">
        <v>89</v>
      </c>
      <c r="E17" s="66" t="s">
        <v>112</v>
      </c>
      <c r="F17" s="67">
        <v>3</v>
      </c>
      <c r="G17" s="55">
        <v>9</v>
      </c>
      <c r="H17" s="56"/>
      <c r="I17" s="57"/>
      <c r="J17" s="57" t="s">
        <v>81</v>
      </c>
      <c r="K17" s="58" t="s">
        <v>20</v>
      </c>
      <c r="L17" s="56"/>
      <c r="M17" s="57"/>
      <c r="N17" s="57"/>
      <c r="O17" s="58"/>
      <c r="P17" s="56"/>
      <c r="Q17" s="57"/>
      <c r="R17" s="57" t="s">
        <v>81</v>
      </c>
      <c r="S17" s="58" t="s">
        <v>20</v>
      </c>
      <c r="T17" s="56"/>
      <c r="U17" s="57"/>
      <c r="V17" s="57"/>
      <c r="W17" s="58"/>
      <c r="X17" s="56"/>
      <c r="Y17" s="57"/>
      <c r="Z17" s="57" t="s">
        <v>81</v>
      </c>
      <c r="AA17" s="58" t="s">
        <v>20</v>
      </c>
      <c r="AB17" s="56"/>
      <c r="AC17" s="57"/>
      <c r="AD17" s="57"/>
      <c r="AE17" s="58"/>
      <c r="AF17" s="59"/>
      <c r="AG17" s="52"/>
      <c r="AH17" s="53"/>
      <c r="AI17" s="52" t="str">
        <f t="shared" si="1"/>
        <v>5-75-75-7</v>
      </c>
      <c r="AJ17" s="52" t="str">
        <f t="shared" si="2"/>
        <v>A2-201A2-201A2-201</v>
      </c>
    </row>
    <row r="18" spans="1:36" s="68" customFormat="1" ht="39.950000000000003" customHeight="1">
      <c r="A18" s="63"/>
      <c r="B18" s="54">
        <v>60</v>
      </c>
      <c r="C18" s="66" t="s">
        <v>42</v>
      </c>
      <c r="D18" s="66" t="s">
        <v>89</v>
      </c>
      <c r="E18" s="66" t="s">
        <v>343</v>
      </c>
      <c r="F18" s="67">
        <v>3</v>
      </c>
      <c r="G18" s="55">
        <v>9</v>
      </c>
      <c r="H18" s="56"/>
      <c r="I18" s="57"/>
      <c r="J18" s="57"/>
      <c r="K18" s="58"/>
      <c r="L18" s="56" t="s">
        <v>87</v>
      </c>
      <c r="M18" s="57" t="s">
        <v>14</v>
      </c>
      <c r="N18" s="57"/>
      <c r="O18" s="58"/>
      <c r="P18" s="56"/>
      <c r="Q18" s="57"/>
      <c r="R18" s="57"/>
      <c r="S18" s="58"/>
      <c r="T18" s="56" t="s">
        <v>87</v>
      </c>
      <c r="U18" s="57" t="s">
        <v>14</v>
      </c>
      <c r="V18" s="57"/>
      <c r="W18" s="58"/>
      <c r="X18" s="56"/>
      <c r="Y18" s="57"/>
      <c r="Z18" s="57"/>
      <c r="AA18" s="58"/>
      <c r="AB18" s="56" t="s">
        <v>87</v>
      </c>
      <c r="AC18" s="57" t="s">
        <v>14</v>
      </c>
      <c r="AD18" s="57"/>
      <c r="AE18" s="58"/>
      <c r="AF18" s="59"/>
      <c r="AG18" s="52">
        <v>1</v>
      </c>
      <c r="AH18" s="53"/>
      <c r="AI18" s="52" t="str">
        <f t="shared" si="1"/>
        <v>1-31-31-3</v>
      </c>
      <c r="AJ18" s="52" t="str">
        <f t="shared" si="2"/>
        <v>A2-102A2-102A2-102</v>
      </c>
    </row>
    <row r="19" spans="1:36" s="68" customFormat="1" ht="39.950000000000003" customHeight="1">
      <c r="A19" s="63"/>
      <c r="B19" s="54">
        <v>60</v>
      </c>
      <c r="C19" s="66" t="s">
        <v>42</v>
      </c>
      <c r="D19" s="66" t="s">
        <v>89</v>
      </c>
      <c r="E19" s="66" t="s">
        <v>344</v>
      </c>
      <c r="F19" s="67">
        <v>3</v>
      </c>
      <c r="G19" s="55">
        <v>9</v>
      </c>
      <c r="H19" s="56"/>
      <c r="I19" s="57"/>
      <c r="J19" s="57"/>
      <c r="K19" s="58"/>
      <c r="L19" s="56"/>
      <c r="M19" s="57"/>
      <c r="N19" s="57" t="s">
        <v>81</v>
      </c>
      <c r="O19" s="58" t="s">
        <v>19</v>
      </c>
      <c r="P19" s="56"/>
      <c r="Q19" s="57"/>
      <c r="R19" s="57"/>
      <c r="S19" s="58"/>
      <c r="T19" s="56"/>
      <c r="U19" s="57"/>
      <c r="V19" s="57" t="s">
        <v>81</v>
      </c>
      <c r="W19" s="58" t="s">
        <v>19</v>
      </c>
      <c r="X19" s="56"/>
      <c r="Y19" s="57"/>
      <c r="Z19" s="57"/>
      <c r="AA19" s="58"/>
      <c r="AB19" s="56"/>
      <c r="AC19" s="57"/>
      <c r="AD19" s="57" t="s">
        <v>81</v>
      </c>
      <c r="AE19" s="58" t="s">
        <v>19</v>
      </c>
      <c r="AF19" s="59"/>
      <c r="AG19" s="52"/>
      <c r="AH19" s="53"/>
      <c r="AI19" s="52" t="str">
        <f t="shared" si="1"/>
        <v>5-75-75-7</v>
      </c>
      <c r="AJ19" s="52" t="str">
        <f t="shared" si="2"/>
        <v>A2-109A2-109A2-109</v>
      </c>
    </row>
    <row r="20" spans="1:36" s="68" customFormat="1" ht="39.950000000000003" customHeight="1">
      <c r="A20" s="63"/>
      <c r="B20" s="54">
        <v>60</v>
      </c>
      <c r="C20" s="66" t="s">
        <v>42</v>
      </c>
      <c r="D20" s="66" t="s">
        <v>89</v>
      </c>
      <c r="E20" s="66" t="s">
        <v>345</v>
      </c>
      <c r="F20" s="67">
        <v>3</v>
      </c>
      <c r="G20" s="55">
        <v>9</v>
      </c>
      <c r="H20" s="56" t="s">
        <v>87</v>
      </c>
      <c r="I20" s="57" t="s">
        <v>25</v>
      </c>
      <c r="J20" s="57"/>
      <c r="K20" s="58"/>
      <c r="L20" s="56"/>
      <c r="M20" s="57"/>
      <c r="N20" s="57"/>
      <c r="O20" s="58"/>
      <c r="P20" s="56" t="s">
        <v>87</v>
      </c>
      <c r="Q20" s="57" t="s">
        <v>25</v>
      </c>
      <c r="R20" s="57"/>
      <c r="S20" s="58"/>
      <c r="T20" s="56"/>
      <c r="U20" s="57"/>
      <c r="V20" s="57"/>
      <c r="W20" s="58"/>
      <c r="X20" s="56" t="s">
        <v>87</v>
      </c>
      <c r="Y20" s="57" t="s">
        <v>25</v>
      </c>
      <c r="Z20" s="57"/>
      <c r="AA20" s="58"/>
      <c r="AB20" s="56"/>
      <c r="AC20" s="57"/>
      <c r="AD20" s="57"/>
      <c r="AE20" s="58"/>
      <c r="AF20" s="59"/>
      <c r="AG20" s="52"/>
      <c r="AH20" s="53"/>
      <c r="AI20" s="52" t="str">
        <f t="shared" si="1"/>
        <v>1-31-31-3</v>
      </c>
      <c r="AJ20" s="52" t="str">
        <f t="shared" si="2"/>
        <v>A2-301A2-301A2-301</v>
      </c>
    </row>
    <row r="21" spans="1:36" s="68" customFormat="1" ht="33.950000000000003" customHeight="1">
      <c r="A21" s="63"/>
      <c r="B21" s="54">
        <v>60</v>
      </c>
      <c r="C21" s="66" t="s">
        <v>42</v>
      </c>
      <c r="D21" s="66" t="s">
        <v>89</v>
      </c>
      <c r="E21" s="66" t="s">
        <v>346</v>
      </c>
      <c r="F21" s="67">
        <v>3</v>
      </c>
      <c r="G21" s="55">
        <v>9</v>
      </c>
      <c r="H21" s="56"/>
      <c r="I21" s="57"/>
      <c r="J21" s="57" t="s">
        <v>81</v>
      </c>
      <c r="K21" s="58" t="s">
        <v>19</v>
      </c>
      <c r="L21" s="56"/>
      <c r="M21" s="57"/>
      <c r="N21" s="57"/>
      <c r="O21" s="58"/>
      <c r="P21" s="56"/>
      <c r="Q21" s="57"/>
      <c r="R21" s="57" t="s">
        <v>81</v>
      </c>
      <c r="S21" s="58" t="s">
        <v>19</v>
      </c>
      <c r="T21" s="56"/>
      <c r="U21" s="57"/>
      <c r="V21" s="57"/>
      <c r="W21" s="58"/>
      <c r="X21" s="56"/>
      <c r="Y21" s="57"/>
      <c r="Z21" s="57" t="s">
        <v>81</v>
      </c>
      <c r="AA21" s="58" t="s">
        <v>19</v>
      </c>
      <c r="AB21" s="56"/>
      <c r="AC21" s="57"/>
      <c r="AD21" s="57"/>
      <c r="AE21" s="58"/>
      <c r="AF21" s="59"/>
      <c r="AG21" s="52"/>
      <c r="AH21" s="53"/>
      <c r="AI21" s="52" t="str">
        <f t="shared" si="1"/>
        <v>5-75-75-7</v>
      </c>
      <c r="AJ21" s="52" t="str">
        <f t="shared" si="2"/>
        <v>A2-109A2-109A2-109</v>
      </c>
    </row>
    <row r="22" spans="1:36" s="68" customFormat="1" ht="33.950000000000003" customHeight="1">
      <c r="A22" s="63"/>
      <c r="B22" s="54">
        <v>60</v>
      </c>
      <c r="C22" s="66" t="s">
        <v>42</v>
      </c>
      <c r="D22" s="66" t="s">
        <v>89</v>
      </c>
      <c r="E22" s="66" t="s">
        <v>347</v>
      </c>
      <c r="F22" s="67">
        <v>3</v>
      </c>
      <c r="G22" s="55">
        <v>9</v>
      </c>
      <c r="H22" s="56"/>
      <c r="I22" s="57"/>
      <c r="J22" s="57"/>
      <c r="K22" s="58"/>
      <c r="L22" s="56" t="s">
        <v>87</v>
      </c>
      <c r="M22" s="57" t="s">
        <v>19</v>
      </c>
      <c r="N22" s="57"/>
      <c r="O22" s="58"/>
      <c r="P22" s="56"/>
      <c r="Q22" s="57"/>
      <c r="R22" s="57"/>
      <c r="S22" s="58"/>
      <c r="T22" s="56" t="s">
        <v>87</v>
      </c>
      <c r="U22" s="57" t="s">
        <v>19</v>
      </c>
      <c r="V22" s="57"/>
      <c r="W22" s="58"/>
      <c r="X22" s="56"/>
      <c r="Y22" s="57"/>
      <c r="Z22" s="57"/>
      <c r="AA22" s="58"/>
      <c r="AB22" s="56" t="s">
        <v>87</v>
      </c>
      <c r="AC22" s="57" t="s">
        <v>19</v>
      </c>
      <c r="AD22" s="57"/>
      <c r="AE22" s="58"/>
      <c r="AF22" s="59"/>
      <c r="AG22" s="52"/>
      <c r="AH22" s="53"/>
      <c r="AI22" s="52" t="str">
        <f t="shared" si="1"/>
        <v>1-31-31-3</v>
      </c>
      <c r="AJ22" s="52" t="str">
        <f t="shared" si="2"/>
        <v>A2-109A2-109A2-109</v>
      </c>
    </row>
    <row r="23" spans="1:36" s="68" customFormat="1" ht="33.950000000000003" customHeight="1">
      <c r="A23" s="63"/>
      <c r="B23" s="54">
        <v>60</v>
      </c>
      <c r="C23" s="66" t="s">
        <v>183</v>
      </c>
      <c r="D23" s="66" t="s">
        <v>184</v>
      </c>
      <c r="E23" s="66" t="s">
        <v>351</v>
      </c>
      <c r="F23" s="67">
        <v>2</v>
      </c>
      <c r="G23" s="55">
        <v>6</v>
      </c>
      <c r="H23" s="56"/>
      <c r="I23" s="57"/>
      <c r="J23" s="57"/>
      <c r="K23" s="58"/>
      <c r="L23" s="56"/>
      <c r="M23" s="57"/>
      <c r="N23" s="57" t="s">
        <v>54</v>
      </c>
      <c r="O23" s="58" t="s">
        <v>13</v>
      </c>
      <c r="P23" s="56"/>
      <c r="Q23" s="57"/>
      <c r="R23" s="57"/>
      <c r="S23" s="58"/>
      <c r="T23" s="56"/>
      <c r="U23" s="57"/>
      <c r="V23" s="57" t="s">
        <v>54</v>
      </c>
      <c r="W23" s="58" t="s">
        <v>13</v>
      </c>
      <c r="X23" s="56"/>
      <c r="Y23" s="57"/>
      <c r="Z23" s="57"/>
      <c r="AA23" s="58"/>
      <c r="AB23" s="56"/>
      <c r="AC23" s="57"/>
      <c r="AD23" s="57" t="s">
        <v>54</v>
      </c>
      <c r="AE23" s="58" t="s">
        <v>13</v>
      </c>
      <c r="AF23" s="59"/>
      <c r="AG23" s="52"/>
      <c r="AH23" s="53"/>
      <c r="AI23" s="52" t="str">
        <f t="shared" si="1"/>
        <v>7-87-87-8</v>
      </c>
      <c r="AJ23" s="52" t="str">
        <f t="shared" si="2"/>
        <v>A2-101A2-101A2-101</v>
      </c>
    </row>
    <row r="24" spans="1:36" s="68" customFormat="1" ht="33.950000000000003" customHeight="1">
      <c r="A24" s="63"/>
      <c r="B24" s="54">
        <v>60</v>
      </c>
      <c r="C24" s="66" t="s">
        <v>180</v>
      </c>
      <c r="D24" s="66" t="s">
        <v>406</v>
      </c>
      <c r="E24" s="66" t="s">
        <v>408</v>
      </c>
      <c r="F24" s="67">
        <v>3</v>
      </c>
      <c r="G24" s="55">
        <v>9</v>
      </c>
      <c r="H24" s="56" t="s">
        <v>87</v>
      </c>
      <c r="I24" s="57" t="s">
        <v>39</v>
      </c>
      <c r="J24" s="57"/>
      <c r="K24" s="58"/>
      <c r="L24" s="56"/>
      <c r="M24" s="57"/>
      <c r="N24" s="57"/>
      <c r="O24" s="58"/>
      <c r="P24" s="56" t="s">
        <v>87</v>
      </c>
      <c r="Q24" s="57" t="s">
        <v>39</v>
      </c>
      <c r="R24" s="57"/>
      <c r="S24" s="58"/>
      <c r="T24" s="56"/>
      <c r="U24" s="57"/>
      <c r="V24" s="57"/>
      <c r="W24" s="58"/>
      <c r="X24" s="56" t="s">
        <v>87</v>
      </c>
      <c r="Y24" s="57" t="s">
        <v>39</v>
      </c>
      <c r="Z24" s="57"/>
      <c r="AA24" s="58"/>
      <c r="AB24" s="56"/>
      <c r="AC24" s="57"/>
      <c r="AD24" s="57"/>
      <c r="AE24" s="58"/>
      <c r="AF24" s="59"/>
      <c r="AG24" s="52"/>
      <c r="AH24" s="53"/>
      <c r="AI24" s="52" t="str">
        <f t="shared" si="1"/>
        <v>1-31-31-3</v>
      </c>
      <c r="AJ24" s="52" t="str">
        <f t="shared" si="2"/>
        <v>A2-602A2-602A2-602</v>
      </c>
    </row>
    <row r="25" spans="1:36" s="68" customFormat="1" ht="33.950000000000003" customHeight="1">
      <c r="A25" s="63"/>
      <c r="B25" s="54">
        <v>60</v>
      </c>
      <c r="C25" s="66" t="s">
        <v>432</v>
      </c>
      <c r="D25" s="66" t="s">
        <v>437</v>
      </c>
      <c r="E25" s="66" t="s">
        <v>433</v>
      </c>
      <c r="F25" s="67">
        <v>3</v>
      </c>
      <c r="G25" s="55">
        <v>9</v>
      </c>
      <c r="H25" s="56"/>
      <c r="I25" s="57"/>
      <c r="J25" s="57" t="s">
        <v>81</v>
      </c>
      <c r="K25" s="58" t="s">
        <v>37</v>
      </c>
      <c r="L25" s="56"/>
      <c r="M25" s="57"/>
      <c r="N25" s="57"/>
      <c r="O25" s="58"/>
      <c r="P25" s="56"/>
      <c r="Q25" s="57"/>
      <c r="R25" s="57" t="s">
        <v>81</v>
      </c>
      <c r="S25" s="58" t="s">
        <v>37</v>
      </c>
      <c r="T25" s="56"/>
      <c r="U25" s="57"/>
      <c r="V25" s="57"/>
      <c r="W25" s="58"/>
      <c r="X25" s="56"/>
      <c r="Y25" s="57"/>
      <c r="Z25" s="57" t="s">
        <v>81</v>
      </c>
      <c r="AA25" s="58" t="s">
        <v>37</v>
      </c>
      <c r="AB25" s="56"/>
      <c r="AC25" s="57"/>
      <c r="AD25" s="57"/>
      <c r="AE25" s="58"/>
      <c r="AF25" s="59"/>
      <c r="AG25" s="52"/>
      <c r="AH25" s="53"/>
      <c r="AI25" s="52" t="str">
        <f t="shared" si="1"/>
        <v>5-75-75-7</v>
      </c>
      <c r="AJ25" s="52" t="str">
        <f t="shared" si="2"/>
        <v>A2-412A2-412A2-412</v>
      </c>
    </row>
    <row r="26" spans="1:36" s="68" customFormat="1" ht="33.950000000000003" customHeight="1">
      <c r="A26" s="63"/>
      <c r="B26" s="54">
        <v>60</v>
      </c>
      <c r="C26" s="66" t="s">
        <v>43</v>
      </c>
      <c r="D26" s="66" t="s">
        <v>44</v>
      </c>
      <c r="E26" s="66" t="s">
        <v>113</v>
      </c>
      <c r="F26" s="67">
        <v>2</v>
      </c>
      <c r="G26" s="55">
        <v>6</v>
      </c>
      <c r="H26" s="56"/>
      <c r="I26" s="57"/>
      <c r="J26" s="57" t="s">
        <v>53</v>
      </c>
      <c r="K26" s="58" t="s">
        <v>38</v>
      </c>
      <c r="L26" s="56"/>
      <c r="M26" s="57"/>
      <c r="N26" s="57"/>
      <c r="O26" s="58"/>
      <c r="P26" s="56"/>
      <c r="Q26" s="57"/>
      <c r="R26" s="57" t="s">
        <v>53</v>
      </c>
      <c r="S26" s="58" t="s">
        <v>38</v>
      </c>
      <c r="T26" s="56"/>
      <c r="U26" s="57"/>
      <c r="V26" s="57"/>
      <c r="W26" s="58"/>
      <c r="X26" s="56"/>
      <c r="Y26" s="57"/>
      <c r="Z26" s="57" t="s">
        <v>53</v>
      </c>
      <c r="AA26" s="58" t="s">
        <v>38</v>
      </c>
      <c r="AB26" s="56"/>
      <c r="AC26" s="57"/>
      <c r="AD26" s="57"/>
      <c r="AE26" s="58"/>
      <c r="AF26" s="59"/>
      <c r="AG26" s="52"/>
      <c r="AH26" s="53"/>
      <c r="AI26" s="52" t="str">
        <f t="shared" si="1"/>
        <v>5-65-65-6</v>
      </c>
      <c r="AJ26" s="52" t="str">
        <f t="shared" si="2"/>
        <v>A2-601A2-601A2-601</v>
      </c>
    </row>
    <row r="27" spans="1:36" s="68" customFormat="1" ht="33.950000000000003" customHeight="1">
      <c r="A27" s="63"/>
      <c r="B27" s="54">
        <v>60</v>
      </c>
      <c r="C27" s="66" t="s">
        <v>43</v>
      </c>
      <c r="D27" s="66" t="s">
        <v>44</v>
      </c>
      <c r="E27" s="66" t="s">
        <v>389</v>
      </c>
      <c r="F27" s="67">
        <v>3</v>
      </c>
      <c r="G27" s="55">
        <v>9</v>
      </c>
      <c r="H27" s="56"/>
      <c r="I27" s="57"/>
      <c r="J27" s="57"/>
      <c r="K27" s="58"/>
      <c r="L27" s="56" t="s">
        <v>87</v>
      </c>
      <c r="M27" s="57" t="s">
        <v>38</v>
      </c>
      <c r="N27" s="57"/>
      <c r="O27" s="58"/>
      <c r="P27" s="56"/>
      <c r="Q27" s="57"/>
      <c r="R27" s="57"/>
      <c r="S27" s="58"/>
      <c r="T27" s="56" t="s">
        <v>87</v>
      </c>
      <c r="U27" s="57" t="s">
        <v>38</v>
      </c>
      <c r="V27" s="57"/>
      <c r="W27" s="58"/>
      <c r="X27" s="56"/>
      <c r="Y27" s="57"/>
      <c r="Z27" s="57"/>
      <c r="AA27" s="58"/>
      <c r="AB27" s="56" t="s">
        <v>87</v>
      </c>
      <c r="AC27" s="57" t="s">
        <v>38</v>
      </c>
      <c r="AD27" s="57"/>
      <c r="AE27" s="58"/>
      <c r="AF27" s="59"/>
      <c r="AG27" s="52"/>
      <c r="AH27" s="53"/>
      <c r="AI27" s="52" t="str">
        <f t="shared" si="1"/>
        <v>1-31-31-3</v>
      </c>
      <c r="AJ27" s="52" t="str">
        <f t="shared" si="2"/>
        <v>A2-601A2-601A2-601</v>
      </c>
    </row>
    <row r="28" spans="1:36" s="68" customFormat="1" ht="33.950000000000003" customHeight="1">
      <c r="A28" s="63"/>
      <c r="B28" s="54">
        <v>60</v>
      </c>
      <c r="C28" s="66" t="s">
        <v>58</v>
      </c>
      <c r="D28" s="66" t="s">
        <v>60</v>
      </c>
      <c r="E28" s="66" t="s">
        <v>119</v>
      </c>
      <c r="F28" s="67">
        <v>2</v>
      </c>
      <c r="G28" s="55">
        <v>6</v>
      </c>
      <c r="H28" s="56"/>
      <c r="I28" s="57"/>
      <c r="J28" s="57"/>
      <c r="K28" s="58"/>
      <c r="L28" s="56"/>
      <c r="M28" s="57"/>
      <c r="N28" s="57" t="s">
        <v>54</v>
      </c>
      <c r="O28" s="58" t="s">
        <v>219</v>
      </c>
      <c r="P28" s="56"/>
      <c r="Q28" s="57"/>
      <c r="R28" s="57"/>
      <c r="S28" s="58"/>
      <c r="T28" s="56"/>
      <c r="U28" s="57"/>
      <c r="V28" s="57" t="s">
        <v>54</v>
      </c>
      <c r="W28" s="58" t="s">
        <v>219</v>
      </c>
      <c r="X28" s="56"/>
      <c r="Y28" s="57"/>
      <c r="Z28" s="57"/>
      <c r="AA28" s="58"/>
      <c r="AB28" s="56"/>
      <c r="AC28" s="57"/>
      <c r="AD28" s="57" t="s">
        <v>54</v>
      </c>
      <c r="AE28" s="58" t="s">
        <v>219</v>
      </c>
      <c r="AF28" s="59"/>
      <c r="AG28" s="52"/>
      <c r="AH28" s="53"/>
      <c r="AI28" s="52" t="str">
        <f t="shared" si="1"/>
        <v>7-87-87-8</v>
      </c>
      <c r="AJ28" s="52" t="str">
        <f t="shared" si="2"/>
        <v>A2-407A2-407A2-407</v>
      </c>
    </row>
    <row r="29" spans="1:36" s="68" customFormat="1" ht="33.950000000000003" customHeight="1">
      <c r="A29" s="63"/>
      <c r="B29" s="54">
        <v>60</v>
      </c>
      <c r="C29" s="66" t="s">
        <v>77</v>
      </c>
      <c r="D29" s="66" t="s">
        <v>83</v>
      </c>
      <c r="E29" s="66" t="s">
        <v>121</v>
      </c>
      <c r="F29" s="67">
        <v>2</v>
      </c>
      <c r="G29" s="55">
        <v>6</v>
      </c>
      <c r="H29" s="56" t="s">
        <v>52</v>
      </c>
      <c r="I29" s="57" t="s">
        <v>224</v>
      </c>
      <c r="J29" s="57"/>
      <c r="K29" s="58"/>
      <c r="L29" s="56"/>
      <c r="M29" s="57"/>
      <c r="N29" s="57"/>
      <c r="O29" s="58"/>
      <c r="P29" s="56" t="s">
        <v>52</v>
      </c>
      <c r="Q29" s="57" t="s">
        <v>224</v>
      </c>
      <c r="R29" s="57"/>
      <c r="S29" s="58"/>
      <c r="T29" s="56"/>
      <c r="U29" s="57"/>
      <c r="V29" s="57"/>
      <c r="W29" s="58"/>
      <c r="X29" s="56" t="s">
        <v>52</v>
      </c>
      <c r="Y29" s="57" t="s">
        <v>224</v>
      </c>
      <c r="Z29" s="57"/>
      <c r="AA29" s="58"/>
      <c r="AB29" s="56"/>
      <c r="AC29" s="57"/>
      <c r="AD29" s="57"/>
      <c r="AE29" s="58"/>
      <c r="AF29" s="59"/>
      <c r="AG29" s="52"/>
      <c r="AH29" s="53"/>
      <c r="AI29" s="52" t="str">
        <f t="shared" si="1"/>
        <v>3-43-43-4</v>
      </c>
      <c r="AJ29" s="52" t="str">
        <f t="shared" si="2"/>
        <v>A2-511A2-511A2-511</v>
      </c>
    </row>
    <row r="30" spans="1:36" s="68" customFormat="1" ht="33.950000000000003" customHeight="1">
      <c r="A30" s="63"/>
      <c r="B30" s="54">
        <v>60</v>
      </c>
      <c r="C30" s="66" t="s">
        <v>65</v>
      </c>
      <c r="D30" s="66" t="s">
        <v>90</v>
      </c>
      <c r="E30" s="66" t="s">
        <v>167</v>
      </c>
      <c r="F30" s="67">
        <v>3</v>
      </c>
      <c r="G30" s="55">
        <v>9</v>
      </c>
      <c r="H30" s="56" t="s">
        <v>87</v>
      </c>
      <c r="I30" s="57" t="s">
        <v>20</v>
      </c>
      <c r="J30" s="57"/>
      <c r="K30" s="58"/>
      <c r="L30" s="56"/>
      <c r="M30" s="57"/>
      <c r="N30" s="57"/>
      <c r="O30" s="58"/>
      <c r="P30" s="56" t="s">
        <v>87</v>
      </c>
      <c r="Q30" s="57" t="s">
        <v>20</v>
      </c>
      <c r="R30" s="57"/>
      <c r="S30" s="58"/>
      <c r="T30" s="56"/>
      <c r="U30" s="57"/>
      <c r="V30" s="57"/>
      <c r="W30" s="58"/>
      <c r="X30" s="56" t="s">
        <v>87</v>
      </c>
      <c r="Y30" s="57" t="s">
        <v>20</v>
      </c>
      <c r="Z30" s="57"/>
      <c r="AA30" s="58"/>
      <c r="AB30" s="56"/>
      <c r="AC30" s="57"/>
      <c r="AD30" s="57"/>
      <c r="AE30" s="58"/>
      <c r="AF30" s="59"/>
      <c r="AG30" s="52"/>
      <c r="AH30" s="53"/>
      <c r="AI30" s="52" t="str">
        <f t="shared" si="1"/>
        <v>1-31-31-3</v>
      </c>
      <c r="AJ30" s="52" t="str">
        <f t="shared" si="2"/>
        <v>A2-201A2-201A2-201</v>
      </c>
    </row>
    <row r="31" spans="1:36" s="68" customFormat="1" ht="33.950000000000003" customHeight="1">
      <c r="A31" s="63"/>
      <c r="B31" s="54">
        <v>60</v>
      </c>
      <c r="C31" s="66" t="s">
        <v>65</v>
      </c>
      <c r="D31" s="66" t="s">
        <v>90</v>
      </c>
      <c r="E31" s="66" t="s">
        <v>168</v>
      </c>
      <c r="F31" s="67">
        <v>3</v>
      </c>
      <c r="G31" s="55">
        <v>9</v>
      </c>
      <c r="H31" s="56"/>
      <c r="I31" s="57"/>
      <c r="J31" s="57"/>
      <c r="K31" s="58"/>
      <c r="L31" s="56"/>
      <c r="M31" s="57"/>
      <c r="N31" s="57" t="s">
        <v>81</v>
      </c>
      <c r="O31" s="58" t="s">
        <v>20</v>
      </c>
      <c r="P31" s="56"/>
      <c r="Q31" s="57"/>
      <c r="R31" s="57"/>
      <c r="S31" s="58"/>
      <c r="T31" s="56"/>
      <c r="U31" s="57"/>
      <c r="V31" s="57" t="s">
        <v>81</v>
      </c>
      <c r="W31" s="58" t="s">
        <v>20</v>
      </c>
      <c r="X31" s="56"/>
      <c r="Y31" s="57"/>
      <c r="Z31" s="57"/>
      <c r="AA31" s="58"/>
      <c r="AB31" s="56"/>
      <c r="AC31" s="57"/>
      <c r="AD31" s="57" t="s">
        <v>81</v>
      </c>
      <c r="AE31" s="58" t="s">
        <v>20</v>
      </c>
      <c r="AF31" s="59"/>
      <c r="AG31" s="52"/>
      <c r="AH31" s="53"/>
      <c r="AI31" s="52" t="str">
        <f t="shared" si="1"/>
        <v>5-75-75-7</v>
      </c>
      <c r="AJ31" s="52" t="str">
        <f t="shared" si="2"/>
        <v>A2-201A2-201A2-201</v>
      </c>
    </row>
    <row r="32" spans="1:36" s="68" customFormat="1" ht="33.950000000000003" customHeight="1">
      <c r="A32" s="63"/>
      <c r="B32" s="54">
        <v>60</v>
      </c>
      <c r="C32" s="66" t="s">
        <v>65</v>
      </c>
      <c r="D32" s="66" t="s">
        <v>90</v>
      </c>
      <c r="E32" s="66" t="s">
        <v>169</v>
      </c>
      <c r="F32" s="67">
        <v>3</v>
      </c>
      <c r="G32" s="55">
        <v>9</v>
      </c>
      <c r="H32" s="56"/>
      <c r="I32" s="57"/>
      <c r="J32" s="57"/>
      <c r="K32" s="58"/>
      <c r="L32" s="56" t="s">
        <v>87</v>
      </c>
      <c r="M32" s="57" t="s">
        <v>20</v>
      </c>
      <c r="N32" s="57"/>
      <c r="O32" s="58"/>
      <c r="P32" s="56"/>
      <c r="Q32" s="57"/>
      <c r="R32" s="57"/>
      <c r="S32" s="58"/>
      <c r="T32" s="56" t="s">
        <v>87</v>
      </c>
      <c r="U32" s="57" t="s">
        <v>20</v>
      </c>
      <c r="V32" s="57"/>
      <c r="W32" s="58"/>
      <c r="X32" s="56"/>
      <c r="Y32" s="57"/>
      <c r="Z32" s="57"/>
      <c r="AA32" s="58"/>
      <c r="AB32" s="56" t="s">
        <v>87</v>
      </c>
      <c r="AC32" s="57" t="s">
        <v>20</v>
      </c>
      <c r="AD32" s="57"/>
      <c r="AE32" s="58"/>
      <c r="AF32" s="59"/>
      <c r="AG32" s="52"/>
      <c r="AH32" s="53"/>
      <c r="AI32" s="52" t="str">
        <f t="shared" si="1"/>
        <v>1-31-31-3</v>
      </c>
      <c r="AJ32" s="52" t="str">
        <f t="shared" si="2"/>
        <v>A2-201A2-201A2-201</v>
      </c>
    </row>
    <row r="33" spans="1:36" s="68" customFormat="1" ht="33.950000000000003" customHeight="1">
      <c r="A33" s="63"/>
      <c r="B33" s="54">
        <v>60</v>
      </c>
      <c r="C33" s="66" t="s">
        <v>46</v>
      </c>
      <c r="D33" s="66" t="s">
        <v>47</v>
      </c>
      <c r="E33" s="66" t="s">
        <v>123</v>
      </c>
      <c r="F33" s="67">
        <v>2</v>
      </c>
      <c r="G33" s="55">
        <v>6</v>
      </c>
      <c r="H33" s="56"/>
      <c r="I33" s="57"/>
      <c r="J33" s="57"/>
      <c r="K33" s="58"/>
      <c r="L33" s="56"/>
      <c r="M33" s="57"/>
      <c r="N33" s="57" t="s">
        <v>53</v>
      </c>
      <c r="O33" s="58" t="s">
        <v>25</v>
      </c>
      <c r="P33" s="56"/>
      <c r="Q33" s="57"/>
      <c r="R33" s="57"/>
      <c r="S33" s="58"/>
      <c r="T33" s="56"/>
      <c r="U33" s="57"/>
      <c r="V33" s="57" t="s">
        <v>53</v>
      </c>
      <c r="W33" s="58" t="s">
        <v>25</v>
      </c>
      <c r="X33" s="56"/>
      <c r="Y33" s="57"/>
      <c r="Z33" s="57"/>
      <c r="AA33" s="58"/>
      <c r="AB33" s="56"/>
      <c r="AC33" s="57"/>
      <c r="AD33" s="57" t="s">
        <v>53</v>
      </c>
      <c r="AE33" s="58" t="s">
        <v>25</v>
      </c>
      <c r="AF33" s="59"/>
      <c r="AG33" s="52"/>
      <c r="AH33" s="53"/>
      <c r="AI33" s="52" t="str">
        <f t="shared" si="1"/>
        <v>5-65-65-6</v>
      </c>
      <c r="AJ33" s="52" t="str">
        <f t="shared" si="2"/>
        <v>A2-301A2-301A2-301</v>
      </c>
    </row>
    <row r="34" spans="1:36" s="68" customFormat="1" ht="33.950000000000003" customHeight="1">
      <c r="A34" s="63"/>
      <c r="B34" s="54">
        <v>60</v>
      </c>
      <c r="C34" s="66" t="s">
        <v>46</v>
      </c>
      <c r="D34" s="66" t="s">
        <v>47</v>
      </c>
      <c r="E34" s="66" t="s">
        <v>401</v>
      </c>
      <c r="F34" s="67">
        <v>2</v>
      </c>
      <c r="G34" s="55">
        <v>6</v>
      </c>
      <c r="H34" s="56"/>
      <c r="I34" s="57"/>
      <c r="J34" s="57"/>
      <c r="K34" s="58"/>
      <c r="L34" s="56"/>
      <c r="M34" s="57"/>
      <c r="N34" s="57" t="s">
        <v>54</v>
      </c>
      <c r="O34" s="58" t="s">
        <v>25</v>
      </c>
      <c r="P34" s="56"/>
      <c r="Q34" s="57"/>
      <c r="R34" s="57"/>
      <c r="S34" s="58"/>
      <c r="T34" s="56"/>
      <c r="U34" s="57"/>
      <c r="V34" s="57" t="s">
        <v>54</v>
      </c>
      <c r="W34" s="58" t="s">
        <v>25</v>
      </c>
      <c r="X34" s="56"/>
      <c r="Y34" s="57"/>
      <c r="Z34" s="57"/>
      <c r="AA34" s="58"/>
      <c r="AB34" s="56"/>
      <c r="AC34" s="57"/>
      <c r="AD34" s="57" t="s">
        <v>54</v>
      </c>
      <c r="AE34" s="58" t="s">
        <v>25</v>
      </c>
      <c r="AF34" s="59"/>
      <c r="AG34" s="52">
        <v>1</v>
      </c>
      <c r="AH34" s="53"/>
      <c r="AI34" s="52" t="str">
        <f t="shared" si="1"/>
        <v>7-87-87-8</v>
      </c>
      <c r="AJ34" s="52" t="str">
        <f t="shared" si="2"/>
        <v>A2-301A2-301A2-301</v>
      </c>
    </row>
    <row r="35" spans="1:36" s="68" customFormat="1" ht="33.950000000000003" customHeight="1">
      <c r="A35" s="63"/>
      <c r="B35" s="54">
        <v>60</v>
      </c>
      <c r="C35" s="66" t="s">
        <v>46</v>
      </c>
      <c r="D35" s="66" t="s">
        <v>47</v>
      </c>
      <c r="E35" s="66" t="s">
        <v>402</v>
      </c>
      <c r="F35" s="67">
        <v>2</v>
      </c>
      <c r="G35" s="55">
        <v>6</v>
      </c>
      <c r="H35" s="56" t="s">
        <v>41</v>
      </c>
      <c r="I35" s="57" t="s">
        <v>30</v>
      </c>
      <c r="J35" s="57"/>
      <c r="K35" s="58"/>
      <c r="L35" s="56"/>
      <c r="M35" s="57"/>
      <c r="N35" s="57"/>
      <c r="O35" s="58"/>
      <c r="P35" s="56" t="s">
        <v>41</v>
      </c>
      <c r="Q35" s="57" t="s">
        <v>30</v>
      </c>
      <c r="R35" s="57"/>
      <c r="S35" s="58"/>
      <c r="T35" s="56"/>
      <c r="U35" s="57"/>
      <c r="V35" s="57"/>
      <c r="W35" s="58"/>
      <c r="X35" s="56" t="s">
        <v>41</v>
      </c>
      <c r="Y35" s="57" t="s">
        <v>30</v>
      </c>
      <c r="Z35" s="57"/>
      <c r="AA35" s="58"/>
      <c r="AB35" s="56"/>
      <c r="AC35" s="57"/>
      <c r="AD35" s="57"/>
      <c r="AE35" s="58"/>
      <c r="AF35" s="59"/>
      <c r="AG35" s="52"/>
      <c r="AH35" s="53"/>
      <c r="AI35" s="52" t="str">
        <f t="shared" si="1"/>
        <v>1-21-21-2</v>
      </c>
      <c r="AJ35" s="52" t="str">
        <f t="shared" si="2"/>
        <v>A2-307A2-307A2-307</v>
      </c>
    </row>
    <row r="36" spans="1:36" s="68" customFormat="1" ht="33.950000000000003" customHeight="1">
      <c r="A36" s="63"/>
      <c r="B36" s="54">
        <v>60</v>
      </c>
      <c r="C36" s="66" t="s">
        <v>63</v>
      </c>
      <c r="D36" s="66" t="s">
        <v>64</v>
      </c>
      <c r="E36" s="66" t="s">
        <v>124</v>
      </c>
      <c r="F36" s="67">
        <v>2</v>
      </c>
      <c r="G36" s="55">
        <v>6</v>
      </c>
      <c r="H36" s="56"/>
      <c r="I36" s="57"/>
      <c r="J36" s="57" t="s">
        <v>54</v>
      </c>
      <c r="K36" s="58" t="s">
        <v>25</v>
      </c>
      <c r="L36" s="56"/>
      <c r="M36" s="57"/>
      <c r="N36" s="57"/>
      <c r="O36" s="58"/>
      <c r="P36" s="56"/>
      <c r="Q36" s="57"/>
      <c r="R36" s="57" t="s">
        <v>54</v>
      </c>
      <c r="S36" s="58" t="s">
        <v>25</v>
      </c>
      <c r="T36" s="56"/>
      <c r="U36" s="57"/>
      <c r="V36" s="57"/>
      <c r="W36" s="58"/>
      <c r="X36" s="56"/>
      <c r="Y36" s="57"/>
      <c r="Z36" s="57" t="s">
        <v>54</v>
      </c>
      <c r="AA36" s="58" t="s">
        <v>25</v>
      </c>
      <c r="AB36" s="56"/>
      <c r="AC36" s="57"/>
      <c r="AD36" s="57"/>
      <c r="AE36" s="58"/>
      <c r="AF36" s="59"/>
      <c r="AG36" s="52"/>
      <c r="AH36" s="53"/>
      <c r="AI36" s="52" t="str">
        <f t="shared" si="1"/>
        <v>7-87-87-8</v>
      </c>
      <c r="AJ36" s="52" t="str">
        <f t="shared" si="2"/>
        <v>A2-301A2-301A2-301</v>
      </c>
    </row>
    <row r="37" spans="1:36" s="68" customFormat="1" ht="33.950000000000003" customHeight="1">
      <c r="A37" s="63"/>
      <c r="B37" s="54">
        <v>60</v>
      </c>
      <c r="C37" s="66" t="s">
        <v>63</v>
      </c>
      <c r="D37" s="66" t="s">
        <v>182</v>
      </c>
      <c r="E37" s="66" t="s">
        <v>350</v>
      </c>
      <c r="F37" s="67">
        <v>3</v>
      </c>
      <c r="G37" s="55">
        <v>9</v>
      </c>
      <c r="H37" s="56" t="s">
        <v>87</v>
      </c>
      <c r="I37" s="57" t="s">
        <v>13</v>
      </c>
      <c r="J37" s="57"/>
      <c r="K37" s="58"/>
      <c r="L37" s="56"/>
      <c r="M37" s="57"/>
      <c r="N37" s="57"/>
      <c r="O37" s="58"/>
      <c r="P37" s="56" t="s">
        <v>87</v>
      </c>
      <c r="Q37" s="57" t="s">
        <v>13</v>
      </c>
      <c r="R37" s="57"/>
      <c r="S37" s="58"/>
      <c r="T37" s="56"/>
      <c r="U37" s="57"/>
      <c r="V37" s="57"/>
      <c r="W37" s="58"/>
      <c r="X37" s="56" t="s">
        <v>87</v>
      </c>
      <c r="Y37" s="57" t="s">
        <v>13</v>
      </c>
      <c r="Z37" s="57"/>
      <c r="AA37" s="58"/>
      <c r="AB37" s="56"/>
      <c r="AC37" s="57"/>
      <c r="AD37" s="57"/>
      <c r="AE37" s="58"/>
      <c r="AF37" s="59"/>
      <c r="AG37" s="52"/>
      <c r="AH37" s="53"/>
      <c r="AI37" s="52" t="str">
        <f t="shared" si="1"/>
        <v>1-31-31-3</v>
      </c>
      <c r="AJ37" s="52" t="str">
        <f t="shared" si="2"/>
        <v>A2-101A2-101A2-101</v>
      </c>
    </row>
    <row r="38" spans="1:36" s="68" customFormat="1" ht="33.950000000000003" customHeight="1">
      <c r="A38" s="63"/>
      <c r="B38" s="54">
        <v>60</v>
      </c>
      <c r="C38" s="66" t="s">
        <v>105</v>
      </c>
      <c r="D38" s="66" t="s">
        <v>106</v>
      </c>
      <c r="E38" s="66" t="s">
        <v>125</v>
      </c>
      <c r="F38" s="67">
        <v>3</v>
      </c>
      <c r="G38" s="55">
        <v>9</v>
      </c>
      <c r="H38" s="56"/>
      <c r="I38" s="57"/>
      <c r="J38" s="57"/>
      <c r="K38" s="58"/>
      <c r="L38" s="56"/>
      <c r="M38" s="57"/>
      <c r="N38" s="57" t="s">
        <v>81</v>
      </c>
      <c r="O38" s="58" t="s">
        <v>36</v>
      </c>
      <c r="P38" s="56"/>
      <c r="Q38" s="57"/>
      <c r="R38" s="57"/>
      <c r="S38" s="58"/>
      <c r="T38" s="56"/>
      <c r="U38" s="57"/>
      <c r="V38" s="57" t="s">
        <v>81</v>
      </c>
      <c r="W38" s="58" t="s">
        <v>36</v>
      </c>
      <c r="X38" s="56"/>
      <c r="Y38" s="57"/>
      <c r="Z38" s="57"/>
      <c r="AA38" s="58"/>
      <c r="AB38" s="56"/>
      <c r="AC38" s="57"/>
      <c r="AD38" s="57" t="s">
        <v>81</v>
      </c>
      <c r="AE38" s="58" t="s">
        <v>36</v>
      </c>
      <c r="AF38" s="59"/>
      <c r="AG38" s="52"/>
      <c r="AH38" s="53"/>
      <c r="AI38" s="52" t="str">
        <f t="shared" si="1"/>
        <v>5-75-75-7</v>
      </c>
      <c r="AJ38" s="52" t="str">
        <f t="shared" si="2"/>
        <v>A2-411A2-411A2-411</v>
      </c>
    </row>
    <row r="39" spans="1:36" s="68" customFormat="1" ht="33.950000000000003" customHeight="1">
      <c r="A39" s="63"/>
      <c r="B39" s="54">
        <v>60</v>
      </c>
      <c r="C39" s="66" t="s">
        <v>48</v>
      </c>
      <c r="D39" s="66" t="s">
        <v>49</v>
      </c>
      <c r="E39" s="66" t="s">
        <v>120</v>
      </c>
      <c r="F39" s="67">
        <v>3</v>
      </c>
      <c r="G39" s="55">
        <v>9</v>
      </c>
      <c r="H39" s="56"/>
      <c r="I39" s="57"/>
      <c r="J39" s="57"/>
      <c r="K39" s="58"/>
      <c r="L39" s="56" t="s">
        <v>87</v>
      </c>
      <c r="M39" s="57" t="s">
        <v>36</v>
      </c>
      <c r="N39" s="57"/>
      <c r="O39" s="58"/>
      <c r="P39" s="56"/>
      <c r="Q39" s="57"/>
      <c r="R39" s="57"/>
      <c r="S39" s="58"/>
      <c r="T39" s="56" t="s">
        <v>87</v>
      </c>
      <c r="U39" s="57" t="s">
        <v>36</v>
      </c>
      <c r="V39" s="57"/>
      <c r="W39" s="58"/>
      <c r="X39" s="56"/>
      <c r="Y39" s="57"/>
      <c r="Z39" s="57"/>
      <c r="AA39" s="58"/>
      <c r="AB39" s="56" t="s">
        <v>87</v>
      </c>
      <c r="AC39" s="57" t="s">
        <v>36</v>
      </c>
      <c r="AD39" s="57"/>
      <c r="AE39" s="58"/>
      <c r="AF39" s="59"/>
      <c r="AG39" s="52"/>
      <c r="AH39" s="53"/>
      <c r="AI39" s="52" t="str">
        <f t="shared" si="1"/>
        <v>1-31-31-3</v>
      </c>
      <c r="AJ39" s="52" t="str">
        <f t="shared" si="2"/>
        <v>A2-411A2-411A2-411</v>
      </c>
    </row>
    <row r="40" spans="1:36" s="68" customFormat="1" ht="33.950000000000003" customHeight="1">
      <c r="A40" s="63"/>
      <c r="B40" s="54">
        <v>60</v>
      </c>
      <c r="C40" s="66" t="s">
        <v>55</v>
      </c>
      <c r="D40" s="66" t="s">
        <v>56</v>
      </c>
      <c r="E40" s="66" t="s">
        <v>126</v>
      </c>
      <c r="F40" s="67">
        <v>3</v>
      </c>
      <c r="G40" s="55">
        <v>9</v>
      </c>
      <c r="H40" s="56"/>
      <c r="I40" s="57"/>
      <c r="J40" s="57"/>
      <c r="K40" s="58"/>
      <c r="L40" s="56" t="s">
        <v>87</v>
      </c>
      <c r="M40" s="57" t="s">
        <v>33</v>
      </c>
      <c r="N40" s="57"/>
      <c r="O40" s="58"/>
      <c r="P40" s="56"/>
      <c r="Q40" s="57"/>
      <c r="R40" s="57"/>
      <c r="S40" s="58"/>
      <c r="T40" s="56" t="s">
        <v>87</v>
      </c>
      <c r="U40" s="57" t="s">
        <v>33</v>
      </c>
      <c r="V40" s="57"/>
      <c r="W40" s="58"/>
      <c r="X40" s="56"/>
      <c r="Y40" s="57"/>
      <c r="Z40" s="57"/>
      <c r="AA40" s="58"/>
      <c r="AB40" s="56" t="s">
        <v>87</v>
      </c>
      <c r="AC40" s="57" t="s">
        <v>33</v>
      </c>
      <c r="AD40" s="57"/>
      <c r="AE40" s="58"/>
      <c r="AF40" s="59"/>
      <c r="AG40" s="52"/>
      <c r="AH40" s="53"/>
      <c r="AI40" s="52" t="str">
        <f t="shared" si="1"/>
        <v>1-31-31-3</v>
      </c>
      <c r="AJ40" s="52" t="str">
        <f t="shared" si="2"/>
        <v>A2-312A2-312A2-312</v>
      </c>
    </row>
    <row r="41" spans="1:36" s="68" customFormat="1" ht="33.950000000000003" customHeight="1">
      <c r="A41" s="63"/>
      <c r="B41" s="54">
        <v>60</v>
      </c>
      <c r="C41" s="66" t="s">
        <v>100</v>
      </c>
      <c r="D41" s="66" t="s">
        <v>75</v>
      </c>
      <c r="E41" s="66" t="s">
        <v>130</v>
      </c>
      <c r="F41" s="67">
        <v>3</v>
      </c>
      <c r="G41" s="55">
        <v>9</v>
      </c>
      <c r="H41" s="56" t="s">
        <v>87</v>
      </c>
      <c r="I41" s="57" t="s">
        <v>26</v>
      </c>
      <c r="J41" s="57"/>
      <c r="K41" s="58"/>
      <c r="L41" s="56"/>
      <c r="M41" s="57"/>
      <c r="N41" s="57"/>
      <c r="O41" s="58"/>
      <c r="P41" s="56" t="s">
        <v>87</v>
      </c>
      <c r="Q41" s="57" t="s">
        <v>26</v>
      </c>
      <c r="R41" s="57"/>
      <c r="S41" s="58"/>
      <c r="T41" s="56"/>
      <c r="U41" s="57"/>
      <c r="V41" s="57"/>
      <c r="W41" s="58"/>
      <c r="X41" s="56" t="s">
        <v>87</v>
      </c>
      <c r="Y41" s="57" t="s">
        <v>26</v>
      </c>
      <c r="Z41" s="57"/>
      <c r="AA41" s="58"/>
      <c r="AB41" s="56"/>
      <c r="AC41" s="57"/>
      <c r="AD41" s="57"/>
      <c r="AE41" s="58"/>
      <c r="AF41" s="59"/>
      <c r="AG41" s="52"/>
      <c r="AH41" s="53"/>
      <c r="AI41" s="52" t="str">
        <f t="shared" si="1"/>
        <v>1-31-31-3</v>
      </c>
      <c r="AJ41" s="52" t="str">
        <f t="shared" si="2"/>
        <v>A2-302A2-302A2-302</v>
      </c>
    </row>
    <row r="42" spans="1:36" s="68" customFormat="1" ht="33.950000000000003" customHeight="1">
      <c r="A42" s="63"/>
      <c r="B42" s="54">
        <v>60</v>
      </c>
      <c r="C42" s="66" t="s">
        <v>100</v>
      </c>
      <c r="D42" s="66" t="s">
        <v>75</v>
      </c>
      <c r="E42" s="66" t="s">
        <v>131</v>
      </c>
      <c r="F42" s="67">
        <v>3</v>
      </c>
      <c r="G42" s="55">
        <v>9</v>
      </c>
      <c r="H42" s="56"/>
      <c r="I42" s="57"/>
      <c r="J42" s="57" t="s">
        <v>81</v>
      </c>
      <c r="K42" s="58" t="s">
        <v>26</v>
      </c>
      <c r="L42" s="56"/>
      <c r="M42" s="57"/>
      <c r="N42" s="57"/>
      <c r="O42" s="58"/>
      <c r="P42" s="56"/>
      <c r="Q42" s="57"/>
      <c r="R42" s="57" t="s">
        <v>81</v>
      </c>
      <c r="S42" s="58" t="s">
        <v>26</v>
      </c>
      <c r="T42" s="56"/>
      <c r="U42" s="57"/>
      <c r="V42" s="57"/>
      <c r="W42" s="58"/>
      <c r="X42" s="56"/>
      <c r="Y42" s="57"/>
      <c r="Z42" s="57" t="s">
        <v>81</v>
      </c>
      <c r="AA42" s="58" t="s">
        <v>26</v>
      </c>
      <c r="AB42" s="56"/>
      <c r="AC42" s="57"/>
      <c r="AD42" s="57"/>
      <c r="AE42" s="58"/>
      <c r="AF42" s="59"/>
      <c r="AG42" s="52"/>
      <c r="AH42" s="53"/>
      <c r="AI42" s="52" t="str">
        <f t="shared" si="1"/>
        <v>5-75-75-7</v>
      </c>
      <c r="AJ42" s="52" t="str">
        <f t="shared" si="2"/>
        <v>A2-302A2-302A2-302</v>
      </c>
    </row>
    <row r="43" spans="1:36" s="68" customFormat="1" ht="33.950000000000003" customHeight="1">
      <c r="A43" s="63"/>
      <c r="B43" s="54">
        <v>60</v>
      </c>
      <c r="C43" s="66" t="s">
        <v>100</v>
      </c>
      <c r="D43" s="66" t="s">
        <v>75</v>
      </c>
      <c r="E43" s="66" t="s">
        <v>354</v>
      </c>
      <c r="F43" s="67">
        <v>3</v>
      </c>
      <c r="G43" s="55">
        <v>9</v>
      </c>
      <c r="H43" s="56"/>
      <c r="I43" s="57"/>
      <c r="J43" s="57"/>
      <c r="K43" s="58"/>
      <c r="L43" s="56" t="s">
        <v>87</v>
      </c>
      <c r="M43" s="57" t="s">
        <v>26</v>
      </c>
      <c r="N43" s="57"/>
      <c r="O43" s="58"/>
      <c r="P43" s="56"/>
      <c r="Q43" s="57"/>
      <c r="R43" s="57"/>
      <c r="S43" s="58"/>
      <c r="T43" s="56" t="s">
        <v>87</v>
      </c>
      <c r="U43" s="57" t="s">
        <v>26</v>
      </c>
      <c r="V43" s="57"/>
      <c r="W43" s="58"/>
      <c r="X43" s="56"/>
      <c r="Y43" s="57"/>
      <c r="Z43" s="57"/>
      <c r="AA43" s="58"/>
      <c r="AB43" s="56" t="s">
        <v>87</v>
      </c>
      <c r="AC43" s="57" t="s">
        <v>26</v>
      </c>
      <c r="AD43" s="57"/>
      <c r="AE43" s="58"/>
      <c r="AF43" s="59"/>
      <c r="AG43" s="52"/>
      <c r="AH43" s="53"/>
      <c r="AI43" s="52" t="str">
        <f t="shared" si="1"/>
        <v>1-31-31-3</v>
      </c>
      <c r="AJ43" s="52" t="str">
        <f t="shared" si="2"/>
        <v>A2-302A2-302A2-302</v>
      </c>
    </row>
    <row r="44" spans="1:36" s="68" customFormat="1" ht="33.950000000000003" customHeight="1">
      <c r="A44" s="63"/>
      <c r="B44" s="54">
        <v>60</v>
      </c>
      <c r="C44" s="66" t="s">
        <v>100</v>
      </c>
      <c r="D44" s="66" t="s">
        <v>75</v>
      </c>
      <c r="E44" s="66" t="s">
        <v>355</v>
      </c>
      <c r="F44" s="67">
        <v>3</v>
      </c>
      <c r="G44" s="55">
        <v>9</v>
      </c>
      <c r="H44" s="56"/>
      <c r="I44" s="57"/>
      <c r="J44" s="57"/>
      <c r="K44" s="58"/>
      <c r="L44" s="56"/>
      <c r="M44" s="57"/>
      <c r="N44" s="57" t="s">
        <v>81</v>
      </c>
      <c r="O44" s="58" t="s">
        <v>26</v>
      </c>
      <c r="P44" s="56"/>
      <c r="Q44" s="57"/>
      <c r="R44" s="57"/>
      <c r="S44" s="58"/>
      <c r="T44" s="56"/>
      <c r="U44" s="57"/>
      <c r="V44" s="57" t="s">
        <v>81</v>
      </c>
      <c r="W44" s="58" t="s">
        <v>26</v>
      </c>
      <c r="X44" s="56"/>
      <c r="Y44" s="57"/>
      <c r="Z44" s="57"/>
      <c r="AA44" s="58"/>
      <c r="AB44" s="56"/>
      <c r="AC44" s="57"/>
      <c r="AD44" s="57" t="s">
        <v>81</v>
      </c>
      <c r="AE44" s="58" t="s">
        <v>26</v>
      </c>
      <c r="AF44" s="59"/>
      <c r="AG44" s="52"/>
      <c r="AH44" s="53"/>
      <c r="AI44" s="52" t="str">
        <f t="shared" si="1"/>
        <v>5-75-75-7</v>
      </c>
      <c r="AJ44" s="52" t="str">
        <f t="shared" si="2"/>
        <v>A2-302A2-302A2-302</v>
      </c>
    </row>
    <row r="45" spans="1:36" s="68" customFormat="1" ht="33.950000000000003" customHeight="1">
      <c r="A45" s="63"/>
      <c r="B45" s="54">
        <v>60</v>
      </c>
      <c r="C45" s="66" t="s">
        <v>55</v>
      </c>
      <c r="D45" s="66" t="s">
        <v>57</v>
      </c>
      <c r="E45" s="66" t="s">
        <v>127</v>
      </c>
      <c r="F45" s="67">
        <v>3</v>
      </c>
      <c r="G45" s="55">
        <v>9</v>
      </c>
      <c r="H45" s="56" t="s">
        <v>87</v>
      </c>
      <c r="I45" s="57" t="s">
        <v>32</v>
      </c>
      <c r="J45" s="57"/>
      <c r="K45" s="58"/>
      <c r="L45" s="56"/>
      <c r="M45" s="57"/>
      <c r="N45" s="57"/>
      <c r="O45" s="58"/>
      <c r="P45" s="56" t="s">
        <v>87</v>
      </c>
      <c r="Q45" s="57" t="s">
        <v>32</v>
      </c>
      <c r="R45" s="57"/>
      <c r="S45" s="58"/>
      <c r="T45" s="56"/>
      <c r="U45" s="57"/>
      <c r="V45" s="57"/>
      <c r="W45" s="58"/>
      <c r="X45" s="56" t="s">
        <v>87</v>
      </c>
      <c r="Y45" s="57" t="s">
        <v>32</v>
      </c>
      <c r="Z45" s="57"/>
      <c r="AA45" s="58"/>
      <c r="AB45" s="56"/>
      <c r="AC45" s="57"/>
      <c r="AD45" s="57"/>
      <c r="AE45" s="58"/>
      <c r="AF45" s="59"/>
      <c r="AG45" s="52"/>
      <c r="AH45" s="53"/>
      <c r="AI45" s="52" t="str">
        <f t="shared" si="1"/>
        <v>1-31-31-3</v>
      </c>
      <c r="AJ45" s="52" t="str">
        <f t="shared" si="2"/>
        <v>A2-311A2-311A2-311</v>
      </c>
    </row>
    <row r="46" spans="1:36" s="68" customFormat="1" ht="33.950000000000003" customHeight="1">
      <c r="A46" s="63"/>
      <c r="B46" s="54">
        <v>60</v>
      </c>
      <c r="C46" s="66" t="s">
        <v>55</v>
      </c>
      <c r="D46" s="66" t="s">
        <v>57</v>
      </c>
      <c r="E46" s="66" t="s">
        <v>128</v>
      </c>
      <c r="F46" s="67">
        <v>3</v>
      </c>
      <c r="G46" s="55">
        <v>9</v>
      </c>
      <c r="H46" s="56"/>
      <c r="I46" s="57"/>
      <c r="J46" s="57" t="s">
        <v>81</v>
      </c>
      <c r="K46" s="58" t="s">
        <v>32</v>
      </c>
      <c r="L46" s="56"/>
      <c r="M46" s="57"/>
      <c r="N46" s="57"/>
      <c r="O46" s="58"/>
      <c r="P46" s="56"/>
      <c r="Q46" s="57"/>
      <c r="R46" s="57" t="s">
        <v>81</v>
      </c>
      <c r="S46" s="58" t="s">
        <v>32</v>
      </c>
      <c r="T46" s="56"/>
      <c r="U46" s="57"/>
      <c r="V46" s="57"/>
      <c r="W46" s="58"/>
      <c r="X46" s="56"/>
      <c r="Y46" s="57"/>
      <c r="Z46" s="57" t="s">
        <v>81</v>
      </c>
      <c r="AA46" s="58" t="s">
        <v>32</v>
      </c>
      <c r="AB46" s="56"/>
      <c r="AC46" s="57"/>
      <c r="AD46" s="57"/>
      <c r="AE46" s="58"/>
      <c r="AF46" s="59"/>
      <c r="AG46" s="52"/>
      <c r="AH46" s="53"/>
      <c r="AI46" s="52" t="str">
        <f t="shared" ref="AI46:AI76" si="3">H46&amp;J46&amp;L46&amp;N46&amp;P46&amp;R46&amp;T46&amp;V46&amp;X46&amp;Z46&amp;AB46&amp;AD46</f>
        <v>5-75-75-7</v>
      </c>
      <c r="AJ46" s="52" t="str">
        <f t="shared" si="2"/>
        <v>A2-311A2-311A2-311</v>
      </c>
    </row>
    <row r="47" spans="1:36" s="68" customFormat="1" ht="33.950000000000003" customHeight="1">
      <c r="A47" s="63"/>
      <c r="B47" s="54">
        <v>60</v>
      </c>
      <c r="C47" s="66" t="s">
        <v>55</v>
      </c>
      <c r="D47" s="66" t="s">
        <v>57</v>
      </c>
      <c r="E47" s="66" t="s">
        <v>129</v>
      </c>
      <c r="F47" s="67">
        <v>3</v>
      </c>
      <c r="G47" s="55">
        <v>9</v>
      </c>
      <c r="H47" s="56"/>
      <c r="I47" s="57"/>
      <c r="J47" s="57"/>
      <c r="K47" s="58"/>
      <c r="L47" s="56" t="s">
        <v>87</v>
      </c>
      <c r="M47" s="57" t="s">
        <v>32</v>
      </c>
      <c r="N47" s="57"/>
      <c r="O47" s="58"/>
      <c r="P47" s="56"/>
      <c r="Q47" s="57"/>
      <c r="R47" s="57"/>
      <c r="S47" s="58"/>
      <c r="T47" s="56" t="s">
        <v>87</v>
      </c>
      <c r="U47" s="57" t="s">
        <v>32</v>
      </c>
      <c r="V47" s="57"/>
      <c r="W47" s="58"/>
      <c r="X47" s="56"/>
      <c r="Y47" s="57"/>
      <c r="Z47" s="57"/>
      <c r="AA47" s="58"/>
      <c r="AB47" s="56" t="s">
        <v>87</v>
      </c>
      <c r="AC47" s="57" t="s">
        <v>32</v>
      </c>
      <c r="AD47" s="57"/>
      <c r="AE47" s="58"/>
      <c r="AF47" s="59"/>
      <c r="AG47" s="52"/>
      <c r="AH47" s="53"/>
      <c r="AI47" s="52" t="str">
        <f t="shared" si="3"/>
        <v>1-31-31-3</v>
      </c>
      <c r="AJ47" s="52" t="str">
        <f t="shared" ref="AJ47:AJ77" si="4">I47&amp;K47&amp;M47&amp;O47&amp;Q47&amp;S47&amp;U47&amp;W47&amp;Y47&amp;AA47&amp;AC47&amp;AE47</f>
        <v>A2-311A2-311A2-311</v>
      </c>
    </row>
    <row r="48" spans="1:36" s="68" customFormat="1" ht="33.950000000000003" customHeight="1">
      <c r="A48" s="63"/>
      <c r="B48" s="54">
        <v>60</v>
      </c>
      <c r="C48" s="66" t="s">
        <v>55</v>
      </c>
      <c r="D48" s="66" t="s">
        <v>57</v>
      </c>
      <c r="E48" s="66" t="s">
        <v>353</v>
      </c>
      <c r="F48" s="67">
        <v>3</v>
      </c>
      <c r="G48" s="55">
        <v>9</v>
      </c>
      <c r="H48" s="56"/>
      <c r="I48" s="57"/>
      <c r="J48" s="57"/>
      <c r="K48" s="58"/>
      <c r="L48" s="56"/>
      <c r="M48" s="57"/>
      <c r="N48" s="57" t="s">
        <v>81</v>
      </c>
      <c r="O48" s="58" t="s">
        <v>32</v>
      </c>
      <c r="P48" s="56"/>
      <c r="Q48" s="57"/>
      <c r="R48" s="57"/>
      <c r="S48" s="58"/>
      <c r="T48" s="56"/>
      <c r="U48" s="57"/>
      <c r="V48" s="57" t="s">
        <v>81</v>
      </c>
      <c r="W48" s="58" t="s">
        <v>32</v>
      </c>
      <c r="X48" s="56"/>
      <c r="Y48" s="57"/>
      <c r="Z48" s="57"/>
      <c r="AA48" s="58"/>
      <c r="AB48" s="56"/>
      <c r="AC48" s="57"/>
      <c r="AD48" s="57" t="s">
        <v>81</v>
      </c>
      <c r="AE48" s="58" t="s">
        <v>32</v>
      </c>
      <c r="AF48" s="59"/>
      <c r="AG48" s="52"/>
      <c r="AH48" s="53"/>
      <c r="AI48" s="52" t="str">
        <f t="shared" si="3"/>
        <v>5-75-75-7</v>
      </c>
      <c r="AJ48" s="52" t="str">
        <f t="shared" si="4"/>
        <v>A2-311A2-311A2-311</v>
      </c>
    </row>
    <row r="49" spans="1:36" s="68" customFormat="1" ht="33.950000000000003" customHeight="1">
      <c r="A49" s="63"/>
      <c r="B49" s="54">
        <v>60</v>
      </c>
      <c r="C49" s="66" t="s">
        <v>100</v>
      </c>
      <c r="D49" s="66" t="s">
        <v>76</v>
      </c>
      <c r="E49" s="66" t="s">
        <v>132</v>
      </c>
      <c r="F49" s="67">
        <v>3</v>
      </c>
      <c r="G49" s="55">
        <v>9</v>
      </c>
      <c r="H49" s="56" t="s">
        <v>87</v>
      </c>
      <c r="I49" s="57" t="s">
        <v>31</v>
      </c>
      <c r="J49" s="57"/>
      <c r="K49" s="58"/>
      <c r="L49" s="56"/>
      <c r="M49" s="57"/>
      <c r="N49" s="57"/>
      <c r="O49" s="58"/>
      <c r="P49" s="56" t="s">
        <v>87</v>
      </c>
      <c r="Q49" s="57" t="s">
        <v>31</v>
      </c>
      <c r="R49" s="57"/>
      <c r="S49" s="58"/>
      <c r="T49" s="56"/>
      <c r="U49" s="57"/>
      <c r="V49" s="57"/>
      <c r="W49" s="58"/>
      <c r="X49" s="56" t="s">
        <v>87</v>
      </c>
      <c r="Y49" s="57" t="s">
        <v>31</v>
      </c>
      <c r="Z49" s="57"/>
      <c r="AA49" s="58"/>
      <c r="AB49" s="56"/>
      <c r="AC49" s="57"/>
      <c r="AD49" s="57"/>
      <c r="AE49" s="58"/>
      <c r="AF49" s="59"/>
      <c r="AG49" s="52"/>
      <c r="AH49" s="53"/>
      <c r="AI49" s="52" t="str">
        <f t="shared" si="3"/>
        <v>1-31-31-3</v>
      </c>
      <c r="AJ49" s="52" t="str">
        <f t="shared" si="4"/>
        <v>A2-310A2-310A2-310</v>
      </c>
    </row>
    <row r="50" spans="1:36" s="68" customFormat="1" ht="33.950000000000003" customHeight="1">
      <c r="A50" s="63"/>
      <c r="B50" s="54">
        <v>60</v>
      </c>
      <c r="C50" s="66" t="s">
        <v>100</v>
      </c>
      <c r="D50" s="66" t="s">
        <v>76</v>
      </c>
      <c r="E50" s="66" t="s">
        <v>396</v>
      </c>
      <c r="F50" s="67">
        <v>3</v>
      </c>
      <c r="G50" s="55">
        <v>9</v>
      </c>
      <c r="H50" s="56"/>
      <c r="I50" s="57"/>
      <c r="J50" s="57" t="s">
        <v>81</v>
      </c>
      <c r="K50" s="58" t="s">
        <v>31</v>
      </c>
      <c r="L50" s="56"/>
      <c r="M50" s="57"/>
      <c r="N50" s="57"/>
      <c r="O50" s="58"/>
      <c r="P50" s="56"/>
      <c r="Q50" s="57"/>
      <c r="R50" s="57" t="s">
        <v>81</v>
      </c>
      <c r="S50" s="58" t="s">
        <v>31</v>
      </c>
      <c r="T50" s="56"/>
      <c r="U50" s="57"/>
      <c r="V50" s="57"/>
      <c r="W50" s="58"/>
      <c r="X50" s="56"/>
      <c r="Y50" s="57"/>
      <c r="Z50" s="57" t="s">
        <v>81</v>
      </c>
      <c r="AA50" s="58" t="s">
        <v>31</v>
      </c>
      <c r="AB50" s="56"/>
      <c r="AC50" s="57"/>
      <c r="AD50" s="57"/>
      <c r="AE50" s="58"/>
      <c r="AF50" s="59"/>
      <c r="AG50" s="52"/>
      <c r="AH50" s="53"/>
      <c r="AI50" s="52" t="str">
        <f t="shared" si="3"/>
        <v>5-75-75-7</v>
      </c>
      <c r="AJ50" s="52" t="str">
        <f t="shared" si="4"/>
        <v>A2-310A2-310A2-310</v>
      </c>
    </row>
    <row r="51" spans="1:36" s="68" customFormat="1" ht="33.950000000000003" customHeight="1">
      <c r="A51" s="63"/>
      <c r="B51" s="54">
        <v>60</v>
      </c>
      <c r="C51" s="66" t="s">
        <v>100</v>
      </c>
      <c r="D51" s="66" t="s">
        <v>76</v>
      </c>
      <c r="E51" s="66" t="s">
        <v>397</v>
      </c>
      <c r="F51" s="67">
        <v>3</v>
      </c>
      <c r="G51" s="55">
        <v>9</v>
      </c>
      <c r="H51" s="56"/>
      <c r="I51" s="57"/>
      <c r="J51" s="57"/>
      <c r="K51" s="58"/>
      <c r="L51" s="56" t="s">
        <v>87</v>
      </c>
      <c r="M51" s="57" t="s">
        <v>31</v>
      </c>
      <c r="N51" s="57"/>
      <c r="O51" s="58"/>
      <c r="P51" s="56"/>
      <c r="Q51" s="57"/>
      <c r="R51" s="57"/>
      <c r="S51" s="58"/>
      <c r="T51" s="56" t="s">
        <v>87</v>
      </c>
      <c r="U51" s="57" t="s">
        <v>31</v>
      </c>
      <c r="V51" s="57"/>
      <c r="W51" s="58"/>
      <c r="X51" s="56"/>
      <c r="Y51" s="57"/>
      <c r="Z51" s="57"/>
      <c r="AA51" s="58"/>
      <c r="AB51" s="56" t="s">
        <v>87</v>
      </c>
      <c r="AC51" s="57" t="s">
        <v>31</v>
      </c>
      <c r="AD51" s="57"/>
      <c r="AE51" s="58"/>
      <c r="AF51" s="59"/>
      <c r="AG51" s="52"/>
      <c r="AH51" s="53"/>
      <c r="AI51" s="52" t="str">
        <f t="shared" si="3"/>
        <v>1-31-31-3</v>
      </c>
      <c r="AJ51" s="52" t="str">
        <f t="shared" si="4"/>
        <v>A2-310A2-310A2-310</v>
      </c>
    </row>
    <row r="52" spans="1:36" s="68" customFormat="1" ht="33.950000000000003" customHeight="1">
      <c r="A52" s="63"/>
      <c r="B52" s="54">
        <v>60</v>
      </c>
      <c r="C52" s="66" t="s">
        <v>100</v>
      </c>
      <c r="D52" s="66" t="s">
        <v>76</v>
      </c>
      <c r="E52" s="66" t="s">
        <v>398</v>
      </c>
      <c r="F52" s="67">
        <v>3</v>
      </c>
      <c r="G52" s="55">
        <v>9</v>
      </c>
      <c r="H52" s="56"/>
      <c r="I52" s="57"/>
      <c r="J52" s="57"/>
      <c r="K52" s="58"/>
      <c r="L52" s="56"/>
      <c r="M52" s="57"/>
      <c r="N52" s="57" t="s">
        <v>81</v>
      </c>
      <c r="O52" s="58" t="s">
        <v>31</v>
      </c>
      <c r="P52" s="56"/>
      <c r="Q52" s="57"/>
      <c r="R52" s="57"/>
      <c r="S52" s="58"/>
      <c r="T52" s="56"/>
      <c r="U52" s="57"/>
      <c r="V52" s="57" t="s">
        <v>81</v>
      </c>
      <c r="W52" s="58" t="s">
        <v>31</v>
      </c>
      <c r="X52" s="56"/>
      <c r="Y52" s="57"/>
      <c r="Z52" s="57"/>
      <c r="AA52" s="58"/>
      <c r="AB52" s="56"/>
      <c r="AC52" s="57"/>
      <c r="AD52" s="57" t="s">
        <v>81</v>
      </c>
      <c r="AE52" s="58" t="s">
        <v>31</v>
      </c>
      <c r="AF52" s="59"/>
      <c r="AG52" s="52"/>
      <c r="AH52" s="53"/>
      <c r="AI52" s="52" t="str">
        <f t="shared" si="3"/>
        <v>5-75-75-7</v>
      </c>
      <c r="AJ52" s="52" t="str">
        <f t="shared" si="4"/>
        <v>A2-310A2-310A2-310</v>
      </c>
    </row>
    <row r="53" spans="1:36" s="68" customFormat="1" ht="33.950000000000003" customHeight="1">
      <c r="A53" s="63"/>
      <c r="B53" s="54">
        <v>60</v>
      </c>
      <c r="C53" s="66" t="s">
        <v>180</v>
      </c>
      <c r="D53" s="66" t="s">
        <v>179</v>
      </c>
      <c r="E53" s="66" t="s">
        <v>429</v>
      </c>
      <c r="F53" s="67">
        <v>3</v>
      </c>
      <c r="G53" s="55">
        <v>9</v>
      </c>
      <c r="H53" s="56"/>
      <c r="I53" s="57"/>
      <c r="J53" s="57" t="s">
        <v>81</v>
      </c>
      <c r="K53" s="58" t="s">
        <v>330</v>
      </c>
      <c r="L53" s="56"/>
      <c r="M53" s="57"/>
      <c r="N53" s="57"/>
      <c r="O53" s="58"/>
      <c r="P53" s="56"/>
      <c r="Q53" s="57"/>
      <c r="R53" s="57" t="s">
        <v>81</v>
      </c>
      <c r="S53" s="58" t="s">
        <v>330</v>
      </c>
      <c r="T53" s="56"/>
      <c r="U53" s="57"/>
      <c r="V53" s="57"/>
      <c r="W53" s="58"/>
      <c r="X53" s="56"/>
      <c r="Y53" s="57"/>
      <c r="Z53" s="57" t="s">
        <v>81</v>
      </c>
      <c r="AA53" s="58" t="s">
        <v>330</v>
      </c>
      <c r="AB53" s="56"/>
      <c r="AC53" s="57"/>
      <c r="AD53" s="57"/>
      <c r="AE53" s="58"/>
      <c r="AF53" s="59"/>
      <c r="AG53" s="52"/>
      <c r="AH53" s="53"/>
      <c r="AI53" s="52" t="str">
        <f t="shared" si="3"/>
        <v>5-75-75-7</v>
      </c>
      <c r="AJ53" s="52" t="str">
        <f t="shared" si="4"/>
        <v>A2-611A2-611A2-611</v>
      </c>
    </row>
    <row r="54" spans="1:36" s="68" customFormat="1" ht="33.950000000000003" customHeight="1">
      <c r="A54" s="63"/>
      <c r="B54" s="54">
        <v>60</v>
      </c>
      <c r="C54" s="66" t="s">
        <v>77</v>
      </c>
      <c r="D54" s="66" t="s">
        <v>78</v>
      </c>
      <c r="E54" s="66" t="s">
        <v>349</v>
      </c>
      <c r="F54" s="67">
        <v>2</v>
      </c>
      <c r="G54" s="55">
        <v>6</v>
      </c>
      <c r="H54" s="56"/>
      <c r="I54" s="57"/>
      <c r="J54" s="57"/>
      <c r="K54" s="58"/>
      <c r="L54" s="56"/>
      <c r="M54" s="57"/>
      <c r="N54" s="57" t="s">
        <v>53</v>
      </c>
      <c r="O54" s="58" t="s">
        <v>224</v>
      </c>
      <c r="P54" s="56"/>
      <c r="Q54" s="57"/>
      <c r="R54" s="57"/>
      <c r="S54" s="58"/>
      <c r="T54" s="56"/>
      <c r="U54" s="57"/>
      <c r="V54" s="57" t="s">
        <v>53</v>
      </c>
      <c r="W54" s="58" t="s">
        <v>224</v>
      </c>
      <c r="X54" s="56"/>
      <c r="Y54" s="57"/>
      <c r="Z54" s="57"/>
      <c r="AA54" s="58"/>
      <c r="AB54" s="56"/>
      <c r="AC54" s="57"/>
      <c r="AD54" s="57" t="s">
        <v>53</v>
      </c>
      <c r="AE54" s="58" t="s">
        <v>224</v>
      </c>
      <c r="AF54" s="59"/>
      <c r="AG54" s="52"/>
      <c r="AH54" s="53"/>
      <c r="AI54" s="52" t="str">
        <f t="shared" si="3"/>
        <v>5-65-65-6</v>
      </c>
      <c r="AJ54" s="52" t="str">
        <f t="shared" si="4"/>
        <v>A2-511A2-511A2-511</v>
      </c>
    </row>
    <row r="55" spans="1:36" s="68" customFormat="1" ht="33.950000000000003" customHeight="1">
      <c r="A55" s="63"/>
      <c r="B55" s="54">
        <v>60</v>
      </c>
      <c r="C55" s="66" t="s">
        <v>77</v>
      </c>
      <c r="D55" s="66" t="s">
        <v>78</v>
      </c>
      <c r="E55" s="66" t="s">
        <v>436</v>
      </c>
      <c r="F55" s="67">
        <v>2</v>
      </c>
      <c r="G55" s="55">
        <v>6</v>
      </c>
      <c r="H55" s="56" t="s">
        <v>41</v>
      </c>
      <c r="I55" s="57" t="s">
        <v>224</v>
      </c>
      <c r="J55" s="57"/>
      <c r="K55" s="58"/>
      <c r="L55" s="56"/>
      <c r="M55" s="57"/>
      <c r="N55" s="57"/>
      <c r="O55" s="58"/>
      <c r="P55" s="56" t="s">
        <v>41</v>
      </c>
      <c r="Q55" s="57" t="s">
        <v>224</v>
      </c>
      <c r="R55" s="57"/>
      <c r="S55" s="58"/>
      <c r="T55" s="56"/>
      <c r="U55" s="57"/>
      <c r="V55" s="57"/>
      <c r="W55" s="58"/>
      <c r="X55" s="56" t="s">
        <v>41</v>
      </c>
      <c r="Y55" s="57" t="s">
        <v>224</v>
      </c>
      <c r="Z55" s="57"/>
      <c r="AA55" s="58"/>
      <c r="AB55" s="56"/>
      <c r="AC55" s="57"/>
      <c r="AD55" s="57"/>
      <c r="AE55" s="58"/>
      <c r="AF55" s="59"/>
      <c r="AG55" s="52"/>
      <c r="AH55" s="53"/>
      <c r="AI55" s="52" t="str">
        <f t="shared" si="3"/>
        <v>1-21-21-2</v>
      </c>
      <c r="AJ55" s="52" t="str">
        <f t="shared" si="4"/>
        <v>A2-511A2-511A2-511</v>
      </c>
    </row>
    <row r="56" spans="1:36" s="68" customFormat="1" ht="33.950000000000003" customHeight="1">
      <c r="A56" s="63"/>
      <c r="B56" s="54">
        <v>60</v>
      </c>
      <c r="C56" s="66" t="s">
        <v>77</v>
      </c>
      <c r="D56" s="66" t="s">
        <v>78</v>
      </c>
      <c r="E56" s="66" t="s">
        <v>441</v>
      </c>
      <c r="F56" s="67">
        <v>3</v>
      </c>
      <c r="G56" s="55">
        <v>9</v>
      </c>
      <c r="H56" s="56"/>
      <c r="I56" s="57"/>
      <c r="J56" s="57" t="s">
        <v>81</v>
      </c>
      <c r="K56" s="58" t="s">
        <v>34</v>
      </c>
      <c r="L56" s="56"/>
      <c r="M56" s="57"/>
      <c r="N56" s="57"/>
      <c r="O56" s="58"/>
      <c r="P56" s="56"/>
      <c r="Q56" s="57"/>
      <c r="R56" s="57" t="s">
        <v>81</v>
      </c>
      <c r="S56" s="58" t="s">
        <v>34</v>
      </c>
      <c r="T56" s="56"/>
      <c r="U56" s="57"/>
      <c r="V56" s="57"/>
      <c r="W56" s="58"/>
      <c r="X56" s="56"/>
      <c r="Y56" s="57"/>
      <c r="Z56" s="57" t="s">
        <v>81</v>
      </c>
      <c r="AA56" s="58" t="s">
        <v>34</v>
      </c>
      <c r="AB56" s="56"/>
      <c r="AC56" s="57"/>
      <c r="AD56" s="57"/>
      <c r="AE56" s="58"/>
      <c r="AF56" s="59"/>
      <c r="AG56" s="52"/>
      <c r="AH56" s="53"/>
      <c r="AI56" s="52" t="str">
        <f t="shared" si="3"/>
        <v>5-75-75-7</v>
      </c>
      <c r="AJ56" s="52" t="str">
        <f t="shared" si="4"/>
        <v>A2-401A2-401A2-401</v>
      </c>
    </row>
    <row r="57" spans="1:36" s="68" customFormat="1" ht="33.950000000000003" customHeight="1">
      <c r="A57" s="63"/>
      <c r="B57" s="54">
        <v>60</v>
      </c>
      <c r="C57" s="66" t="s">
        <v>403</v>
      </c>
      <c r="D57" s="66" t="s">
        <v>404</v>
      </c>
      <c r="E57" s="66" t="s">
        <v>405</v>
      </c>
      <c r="F57" s="67">
        <v>2</v>
      </c>
      <c r="G57" s="55">
        <v>6</v>
      </c>
      <c r="H57" s="56"/>
      <c r="I57" s="57"/>
      <c r="J57" s="57"/>
      <c r="K57" s="58"/>
      <c r="L57" s="56"/>
      <c r="M57" s="57"/>
      <c r="N57" s="57" t="s">
        <v>53</v>
      </c>
      <c r="O57" s="58" t="s">
        <v>204</v>
      </c>
      <c r="P57" s="56"/>
      <c r="Q57" s="57"/>
      <c r="R57" s="57"/>
      <c r="S57" s="58"/>
      <c r="T57" s="56"/>
      <c r="U57" s="57"/>
      <c r="V57" s="57" t="s">
        <v>53</v>
      </c>
      <c r="W57" s="58" t="s">
        <v>204</v>
      </c>
      <c r="X57" s="56"/>
      <c r="Y57" s="57"/>
      <c r="Z57" s="57"/>
      <c r="AA57" s="58"/>
      <c r="AB57" s="56"/>
      <c r="AC57" s="57"/>
      <c r="AD57" s="57" t="s">
        <v>53</v>
      </c>
      <c r="AE57" s="58" t="s">
        <v>204</v>
      </c>
      <c r="AF57" s="59"/>
      <c r="AG57" s="52"/>
      <c r="AH57" s="53"/>
      <c r="AI57" s="52" t="str">
        <f t="shared" si="3"/>
        <v>5-65-65-6</v>
      </c>
      <c r="AJ57" s="52" t="str">
        <f t="shared" si="4"/>
        <v>A2-110A2-110A2-110</v>
      </c>
    </row>
    <row r="58" spans="1:36" s="68" customFormat="1" ht="33.950000000000003" customHeight="1">
      <c r="A58" s="63"/>
      <c r="B58" s="54">
        <v>60</v>
      </c>
      <c r="C58" s="66" t="s">
        <v>69</v>
      </c>
      <c r="D58" s="66" t="s">
        <v>108</v>
      </c>
      <c r="E58" s="66" t="s">
        <v>367</v>
      </c>
      <c r="F58" s="67">
        <v>3</v>
      </c>
      <c r="G58" s="55">
        <v>9</v>
      </c>
      <c r="H58" s="56"/>
      <c r="I58" s="57"/>
      <c r="J58" s="57"/>
      <c r="K58" s="58"/>
      <c r="L58" s="56" t="s">
        <v>87</v>
      </c>
      <c r="M58" s="57" t="s">
        <v>204</v>
      </c>
      <c r="N58" s="57"/>
      <c r="O58" s="58"/>
      <c r="P58" s="56"/>
      <c r="Q58" s="57"/>
      <c r="R58" s="57"/>
      <c r="S58" s="58"/>
      <c r="T58" s="56" t="s">
        <v>87</v>
      </c>
      <c r="U58" s="57" t="s">
        <v>204</v>
      </c>
      <c r="V58" s="57"/>
      <c r="W58" s="58"/>
      <c r="X58" s="56"/>
      <c r="Y58" s="57"/>
      <c r="Z58" s="57"/>
      <c r="AA58" s="58"/>
      <c r="AB58" s="56" t="s">
        <v>87</v>
      </c>
      <c r="AC58" s="57" t="s">
        <v>204</v>
      </c>
      <c r="AD58" s="57"/>
      <c r="AE58" s="58"/>
      <c r="AF58" s="59"/>
      <c r="AG58" s="52"/>
      <c r="AH58" s="53"/>
      <c r="AI58" s="52" t="str">
        <f t="shared" si="3"/>
        <v>1-31-31-3</v>
      </c>
      <c r="AJ58" s="52" t="str">
        <f t="shared" si="4"/>
        <v>A2-110A2-110A2-110</v>
      </c>
    </row>
    <row r="59" spans="1:36" s="68" customFormat="1" ht="33.950000000000003" customHeight="1">
      <c r="A59" s="63"/>
      <c r="B59" s="54">
        <v>60</v>
      </c>
      <c r="C59" s="66" t="s">
        <v>65</v>
      </c>
      <c r="D59" s="66" t="s">
        <v>66</v>
      </c>
      <c r="E59" s="66" t="s">
        <v>170</v>
      </c>
      <c r="F59" s="67">
        <v>3</v>
      </c>
      <c r="G59" s="55">
        <v>9</v>
      </c>
      <c r="H59" s="56" t="s">
        <v>87</v>
      </c>
      <c r="I59" s="57" t="s">
        <v>24</v>
      </c>
      <c r="J59" s="57"/>
      <c r="K59" s="58"/>
      <c r="L59" s="56"/>
      <c r="M59" s="57"/>
      <c r="N59" s="57"/>
      <c r="O59" s="58"/>
      <c r="P59" s="56" t="s">
        <v>87</v>
      </c>
      <c r="Q59" s="57" t="s">
        <v>24</v>
      </c>
      <c r="R59" s="57"/>
      <c r="S59" s="58"/>
      <c r="T59" s="56"/>
      <c r="U59" s="57"/>
      <c r="V59" s="57"/>
      <c r="W59" s="58"/>
      <c r="X59" s="56" t="s">
        <v>87</v>
      </c>
      <c r="Y59" s="57" t="s">
        <v>24</v>
      </c>
      <c r="Z59" s="57"/>
      <c r="AA59" s="58"/>
      <c r="AB59" s="56"/>
      <c r="AC59" s="57"/>
      <c r="AD59" s="57"/>
      <c r="AE59" s="58"/>
      <c r="AF59" s="59"/>
      <c r="AG59" s="52"/>
      <c r="AH59" s="53"/>
      <c r="AI59" s="52" t="str">
        <f t="shared" si="3"/>
        <v>1-31-31-3</v>
      </c>
      <c r="AJ59" s="52" t="str">
        <f t="shared" si="4"/>
        <v>A2-210A2-210A2-210</v>
      </c>
    </row>
    <row r="60" spans="1:36" s="68" customFormat="1" ht="33.950000000000003" customHeight="1">
      <c r="A60" s="63"/>
      <c r="B60" s="54">
        <v>60</v>
      </c>
      <c r="C60" s="66" t="s">
        <v>65</v>
      </c>
      <c r="D60" s="66" t="s">
        <v>66</v>
      </c>
      <c r="E60" s="66" t="s">
        <v>171</v>
      </c>
      <c r="F60" s="67">
        <v>3</v>
      </c>
      <c r="G60" s="55">
        <v>9</v>
      </c>
      <c r="H60" s="56"/>
      <c r="I60" s="57"/>
      <c r="J60" s="57" t="s">
        <v>81</v>
      </c>
      <c r="K60" s="58" t="s">
        <v>24</v>
      </c>
      <c r="L60" s="56"/>
      <c r="M60" s="57"/>
      <c r="N60" s="57"/>
      <c r="O60" s="58"/>
      <c r="P60" s="56"/>
      <c r="Q60" s="57"/>
      <c r="R60" s="57" t="s">
        <v>81</v>
      </c>
      <c r="S60" s="58" t="s">
        <v>24</v>
      </c>
      <c r="T60" s="56"/>
      <c r="U60" s="57"/>
      <c r="V60" s="57"/>
      <c r="W60" s="58"/>
      <c r="X60" s="56"/>
      <c r="Y60" s="57"/>
      <c r="Z60" s="57" t="s">
        <v>81</v>
      </c>
      <c r="AA60" s="58" t="s">
        <v>24</v>
      </c>
      <c r="AB60" s="56"/>
      <c r="AC60" s="57"/>
      <c r="AD60" s="57"/>
      <c r="AE60" s="58"/>
      <c r="AF60" s="59"/>
      <c r="AG60" s="52"/>
      <c r="AH60" s="53"/>
      <c r="AI60" s="52" t="str">
        <f t="shared" si="3"/>
        <v>5-75-75-7</v>
      </c>
      <c r="AJ60" s="52" t="str">
        <f t="shared" si="4"/>
        <v>A2-210A2-210A2-210</v>
      </c>
    </row>
    <row r="61" spans="1:36" s="68" customFormat="1" ht="33.950000000000003" customHeight="1">
      <c r="A61" s="63"/>
      <c r="B61" s="54">
        <v>60</v>
      </c>
      <c r="C61" s="66" t="s">
        <v>65</v>
      </c>
      <c r="D61" s="66" t="s">
        <v>66</v>
      </c>
      <c r="E61" s="66" t="s">
        <v>172</v>
      </c>
      <c r="F61" s="67">
        <v>3</v>
      </c>
      <c r="G61" s="55">
        <v>9</v>
      </c>
      <c r="H61" s="56"/>
      <c r="I61" s="57"/>
      <c r="J61" s="57"/>
      <c r="K61" s="58"/>
      <c r="L61" s="56" t="s">
        <v>87</v>
      </c>
      <c r="M61" s="57" t="s">
        <v>24</v>
      </c>
      <c r="N61" s="57"/>
      <c r="O61" s="58"/>
      <c r="P61" s="56"/>
      <c r="Q61" s="57"/>
      <c r="R61" s="57"/>
      <c r="S61" s="58"/>
      <c r="T61" s="56" t="s">
        <v>87</v>
      </c>
      <c r="U61" s="57" t="s">
        <v>24</v>
      </c>
      <c r="V61" s="57"/>
      <c r="W61" s="58"/>
      <c r="X61" s="56"/>
      <c r="Y61" s="57"/>
      <c r="Z61" s="57"/>
      <c r="AA61" s="58"/>
      <c r="AB61" s="56" t="s">
        <v>87</v>
      </c>
      <c r="AC61" s="57" t="s">
        <v>24</v>
      </c>
      <c r="AD61" s="57"/>
      <c r="AE61" s="58"/>
      <c r="AF61" s="59"/>
      <c r="AG61" s="52"/>
      <c r="AH61" s="53"/>
      <c r="AI61" s="52" t="str">
        <f t="shared" si="3"/>
        <v>1-31-31-3</v>
      </c>
      <c r="AJ61" s="52" t="str">
        <f t="shared" si="4"/>
        <v>A2-210A2-210A2-210</v>
      </c>
    </row>
    <row r="62" spans="1:36" s="68" customFormat="1" ht="33.950000000000003" customHeight="1">
      <c r="A62" s="63"/>
      <c r="B62" s="54">
        <v>60</v>
      </c>
      <c r="C62" s="66" t="s">
        <v>65</v>
      </c>
      <c r="D62" s="66" t="s">
        <v>66</v>
      </c>
      <c r="E62" s="66" t="s">
        <v>376</v>
      </c>
      <c r="F62" s="67">
        <v>3</v>
      </c>
      <c r="G62" s="55">
        <v>9</v>
      </c>
      <c r="H62" s="56"/>
      <c r="I62" s="57"/>
      <c r="J62" s="57"/>
      <c r="K62" s="58"/>
      <c r="L62" s="56"/>
      <c r="M62" s="57"/>
      <c r="N62" s="57" t="s">
        <v>81</v>
      </c>
      <c r="O62" s="58" t="s">
        <v>24</v>
      </c>
      <c r="P62" s="56"/>
      <c r="Q62" s="57"/>
      <c r="R62" s="57"/>
      <c r="S62" s="58"/>
      <c r="T62" s="56"/>
      <c r="U62" s="57"/>
      <c r="V62" s="57" t="s">
        <v>81</v>
      </c>
      <c r="W62" s="58" t="s">
        <v>24</v>
      </c>
      <c r="X62" s="56"/>
      <c r="Y62" s="57"/>
      <c r="Z62" s="57"/>
      <c r="AA62" s="58"/>
      <c r="AB62" s="56"/>
      <c r="AC62" s="57"/>
      <c r="AD62" s="57" t="s">
        <v>81</v>
      </c>
      <c r="AE62" s="58" t="s">
        <v>24</v>
      </c>
      <c r="AF62" s="59"/>
      <c r="AG62" s="52"/>
      <c r="AH62" s="53"/>
      <c r="AI62" s="52" t="str">
        <f t="shared" si="3"/>
        <v>5-75-75-7</v>
      </c>
      <c r="AJ62" s="52" t="str">
        <f t="shared" si="4"/>
        <v>A2-210A2-210A2-210</v>
      </c>
    </row>
    <row r="63" spans="1:36" s="68" customFormat="1" ht="33.950000000000003" customHeight="1">
      <c r="A63" s="63"/>
      <c r="B63" s="54">
        <v>60</v>
      </c>
      <c r="C63" s="66" t="s">
        <v>65</v>
      </c>
      <c r="D63" s="66" t="s">
        <v>66</v>
      </c>
      <c r="E63" s="66" t="s">
        <v>377</v>
      </c>
      <c r="F63" s="67">
        <v>3</v>
      </c>
      <c r="G63" s="55">
        <v>9</v>
      </c>
      <c r="H63" s="56"/>
      <c r="I63" s="57"/>
      <c r="J63" s="57"/>
      <c r="K63" s="58"/>
      <c r="L63" s="56" t="s">
        <v>87</v>
      </c>
      <c r="M63" s="57" t="s">
        <v>15</v>
      </c>
      <c r="N63" s="57"/>
      <c r="O63" s="58"/>
      <c r="P63" s="56"/>
      <c r="Q63" s="57"/>
      <c r="R63" s="57"/>
      <c r="S63" s="58"/>
      <c r="T63" s="56" t="s">
        <v>87</v>
      </c>
      <c r="U63" s="57" t="s">
        <v>15</v>
      </c>
      <c r="V63" s="57"/>
      <c r="W63" s="58"/>
      <c r="X63" s="56"/>
      <c r="Y63" s="57"/>
      <c r="Z63" s="57"/>
      <c r="AA63" s="58"/>
      <c r="AB63" s="56" t="s">
        <v>87</v>
      </c>
      <c r="AC63" s="57" t="s">
        <v>15</v>
      </c>
      <c r="AD63" s="57"/>
      <c r="AE63" s="58"/>
      <c r="AF63" s="59"/>
      <c r="AG63" s="52"/>
      <c r="AH63" s="53"/>
      <c r="AI63" s="52" t="str">
        <f t="shared" si="3"/>
        <v>1-31-31-3</v>
      </c>
      <c r="AJ63" s="52" t="str">
        <f t="shared" si="4"/>
        <v>A2-103A2-103A2-103</v>
      </c>
    </row>
    <row r="64" spans="1:36" s="68" customFormat="1" ht="33.950000000000003" customHeight="1">
      <c r="A64" s="63"/>
      <c r="B64" s="54">
        <v>60</v>
      </c>
      <c r="C64" s="66" t="s">
        <v>180</v>
      </c>
      <c r="D64" s="66" t="s">
        <v>407</v>
      </c>
      <c r="E64" s="66" t="s">
        <v>409</v>
      </c>
      <c r="F64" s="67">
        <v>3</v>
      </c>
      <c r="G64" s="55">
        <v>9</v>
      </c>
      <c r="H64" s="56"/>
      <c r="I64" s="57"/>
      <c r="J64" s="57"/>
      <c r="K64" s="58"/>
      <c r="L64" s="56" t="s">
        <v>87</v>
      </c>
      <c r="M64" s="57" t="s">
        <v>39</v>
      </c>
      <c r="N64" s="57"/>
      <c r="O64" s="58"/>
      <c r="P64" s="56"/>
      <c r="Q64" s="57"/>
      <c r="R64" s="57"/>
      <c r="S64" s="58"/>
      <c r="T64" s="56" t="s">
        <v>87</v>
      </c>
      <c r="U64" s="57" t="s">
        <v>39</v>
      </c>
      <c r="V64" s="57"/>
      <c r="W64" s="58"/>
      <c r="X64" s="56"/>
      <c r="Y64" s="57"/>
      <c r="Z64" s="57"/>
      <c r="AA64" s="58"/>
      <c r="AB64" s="56" t="s">
        <v>87</v>
      </c>
      <c r="AC64" s="57" t="s">
        <v>39</v>
      </c>
      <c r="AD64" s="57"/>
      <c r="AE64" s="58"/>
      <c r="AF64" s="59"/>
      <c r="AG64" s="52"/>
      <c r="AH64" s="53"/>
      <c r="AI64" s="52" t="str">
        <f t="shared" si="3"/>
        <v>1-31-31-3</v>
      </c>
      <c r="AJ64" s="52" t="str">
        <f t="shared" si="4"/>
        <v>A2-602A2-602A2-602</v>
      </c>
    </row>
    <row r="65" spans="1:36" s="68" customFormat="1" ht="33.950000000000003" customHeight="1">
      <c r="A65" s="63"/>
      <c r="B65" s="54">
        <v>60</v>
      </c>
      <c r="C65" s="66" t="s">
        <v>65</v>
      </c>
      <c r="D65" s="66" t="s">
        <v>200</v>
      </c>
      <c r="E65" s="66" t="s">
        <v>378</v>
      </c>
      <c r="F65" s="67">
        <v>2</v>
      </c>
      <c r="G65" s="55">
        <v>6</v>
      </c>
      <c r="H65" s="56" t="s">
        <v>41</v>
      </c>
      <c r="I65" s="57" t="s">
        <v>14</v>
      </c>
      <c r="J65" s="57"/>
      <c r="K65" s="58"/>
      <c r="L65" s="56"/>
      <c r="M65" s="57"/>
      <c r="N65" s="57"/>
      <c r="O65" s="58"/>
      <c r="P65" s="56" t="s">
        <v>41</v>
      </c>
      <c r="Q65" s="57" t="s">
        <v>14</v>
      </c>
      <c r="R65" s="57"/>
      <c r="S65" s="58"/>
      <c r="T65" s="56"/>
      <c r="U65" s="57"/>
      <c r="V65" s="57"/>
      <c r="W65" s="58"/>
      <c r="X65" s="56" t="s">
        <v>41</v>
      </c>
      <c r="Y65" s="57" t="s">
        <v>14</v>
      </c>
      <c r="Z65" s="57"/>
      <c r="AA65" s="58"/>
      <c r="AB65" s="56"/>
      <c r="AC65" s="57"/>
      <c r="AD65" s="57"/>
      <c r="AE65" s="58"/>
      <c r="AF65" s="59"/>
      <c r="AG65" s="52"/>
      <c r="AH65" s="53"/>
      <c r="AI65" s="52" t="str">
        <f t="shared" si="3"/>
        <v>1-21-21-2</v>
      </c>
      <c r="AJ65" s="52" t="str">
        <f t="shared" si="4"/>
        <v>A2-102A2-102A2-102</v>
      </c>
    </row>
    <row r="66" spans="1:36" s="68" customFormat="1" ht="33.950000000000003" customHeight="1">
      <c r="A66" s="63"/>
      <c r="B66" s="54">
        <v>60</v>
      </c>
      <c r="C66" s="66" t="s">
        <v>65</v>
      </c>
      <c r="D66" s="66" t="s">
        <v>200</v>
      </c>
      <c r="E66" s="66" t="s">
        <v>379</v>
      </c>
      <c r="F66" s="67">
        <v>2</v>
      </c>
      <c r="G66" s="55">
        <v>6</v>
      </c>
      <c r="H66" s="56" t="s">
        <v>52</v>
      </c>
      <c r="I66" s="57" t="s">
        <v>14</v>
      </c>
      <c r="J66" s="57"/>
      <c r="K66" s="58"/>
      <c r="L66" s="56"/>
      <c r="M66" s="57"/>
      <c r="N66" s="57"/>
      <c r="O66" s="58"/>
      <c r="P66" s="56" t="s">
        <v>52</v>
      </c>
      <c r="Q66" s="57" t="s">
        <v>14</v>
      </c>
      <c r="R66" s="57"/>
      <c r="S66" s="58"/>
      <c r="T66" s="56"/>
      <c r="U66" s="57"/>
      <c r="V66" s="57"/>
      <c r="W66" s="58"/>
      <c r="X66" s="56" t="s">
        <v>52</v>
      </c>
      <c r="Y66" s="57" t="s">
        <v>14</v>
      </c>
      <c r="Z66" s="57"/>
      <c r="AA66" s="58"/>
      <c r="AB66" s="56"/>
      <c r="AC66" s="57"/>
      <c r="AD66" s="57"/>
      <c r="AE66" s="58"/>
      <c r="AF66" s="59"/>
      <c r="AG66" s="52"/>
      <c r="AH66" s="53"/>
      <c r="AI66" s="52" t="str">
        <f t="shared" si="3"/>
        <v>3-43-43-4</v>
      </c>
      <c r="AJ66" s="52" t="str">
        <f t="shared" si="4"/>
        <v>A2-102A2-102A2-102</v>
      </c>
    </row>
    <row r="67" spans="1:36" s="68" customFormat="1" ht="33.950000000000003" customHeight="1">
      <c r="A67" s="63"/>
      <c r="B67" s="54">
        <v>60</v>
      </c>
      <c r="C67" s="66" t="s">
        <v>65</v>
      </c>
      <c r="D67" s="66" t="s">
        <v>200</v>
      </c>
      <c r="E67" s="66" t="s">
        <v>380</v>
      </c>
      <c r="F67" s="67">
        <v>2</v>
      </c>
      <c r="G67" s="55">
        <v>6</v>
      </c>
      <c r="H67" s="56"/>
      <c r="I67" s="57"/>
      <c r="J67" s="57"/>
      <c r="K67" s="58"/>
      <c r="L67" s="56"/>
      <c r="M67" s="57"/>
      <c r="N67" s="57" t="s">
        <v>53</v>
      </c>
      <c r="O67" s="58" t="s">
        <v>15</v>
      </c>
      <c r="P67" s="56"/>
      <c r="Q67" s="57"/>
      <c r="R67" s="57"/>
      <c r="S67" s="58"/>
      <c r="T67" s="56"/>
      <c r="U67" s="57"/>
      <c r="V67" s="57" t="s">
        <v>53</v>
      </c>
      <c r="W67" s="58" t="s">
        <v>15</v>
      </c>
      <c r="X67" s="56"/>
      <c r="Y67" s="57"/>
      <c r="Z67" s="57"/>
      <c r="AA67" s="58"/>
      <c r="AB67" s="56"/>
      <c r="AC67" s="57"/>
      <c r="AD67" s="57" t="s">
        <v>53</v>
      </c>
      <c r="AE67" s="58" t="s">
        <v>15</v>
      </c>
      <c r="AF67" s="59"/>
      <c r="AG67" s="52"/>
      <c r="AH67" s="53"/>
      <c r="AI67" s="52" t="str">
        <f t="shared" si="3"/>
        <v>5-65-65-6</v>
      </c>
      <c r="AJ67" s="52" t="str">
        <f t="shared" si="4"/>
        <v>A2-103A2-103A2-103</v>
      </c>
    </row>
    <row r="68" spans="1:36" s="68" customFormat="1" ht="33.950000000000003" customHeight="1">
      <c r="A68" s="63"/>
      <c r="B68" s="54">
        <v>60</v>
      </c>
      <c r="C68" s="66" t="s">
        <v>65</v>
      </c>
      <c r="D68" s="66" t="s">
        <v>200</v>
      </c>
      <c r="E68" s="66" t="s">
        <v>381</v>
      </c>
      <c r="F68" s="67">
        <v>2</v>
      </c>
      <c r="G68" s="55">
        <v>6</v>
      </c>
      <c r="H68" s="56"/>
      <c r="I68" s="57"/>
      <c r="J68" s="57"/>
      <c r="K68" s="58"/>
      <c r="L68" s="56"/>
      <c r="M68" s="57"/>
      <c r="N68" s="57" t="s">
        <v>54</v>
      </c>
      <c r="O68" s="58" t="s">
        <v>15</v>
      </c>
      <c r="P68" s="56"/>
      <c r="Q68" s="57"/>
      <c r="R68" s="57"/>
      <c r="S68" s="58"/>
      <c r="T68" s="56"/>
      <c r="U68" s="57"/>
      <c r="V68" s="57" t="s">
        <v>54</v>
      </c>
      <c r="W68" s="58" t="s">
        <v>15</v>
      </c>
      <c r="X68" s="56"/>
      <c r="Y68" s="57"/>
      <c r="Z68" s="57"/>
      <c r="AA68" s="58"/>
      <c r="AB68" s="56"/>
      <c r="AC68" s="57"/>
      <c r="AD68" s="57" t="s">
        <v>54</v>
      </c>
      <c r="AE68" s="58" t="s">
        <v>15</v>
      </c>
      <c r="AF68" s="59"/>
      <c r="AG68" s="52"/>
      <c r="AH68" s="53"/>
      <c r="AI68" s="52" t="str">
        <f t="shared" si="3"/>
        <v>7-87-87-8</v>
      </c>
      <c r="AJ68" s="52" t="str">
        <f t="shared" si="4"/>
        <v>A2-103A2-103A2-103</v>
      </c>
    </row>
    <row r="69" spans="1:36" s="68" customFormat="1" ht="33.950000000000003" customHeight="1">
      <c r="A69" s="63"/>
      <c r="B69" s="54">
        <v>60</v>
      </c>
      <c r="C69" s="66" t="s">
        <v>58</v>
      </c>
      <c r="D69" s="66" t="s">
        <v>181</v>
      </c>
      <c r="E69" s="66" t="s">
        <v>348</v>
      </c>
      <c r="F69" s="67">
        <v>3</v>
      </c>
      <c r="G69" s="55">
        <v>9</v>
      </c>
      <c r="H69" s="56"/>
      <c r="I69" s="57"/>
      <c r="J69" s="57" t="s">
        <v>81</v>
      </c>
      <c r="K69" s="58" t="s">
        <v>219</v>
      </c>
      <c r="L69" s="56"/>
      <c r="M69" s="57"/>
      <c r="N69" s="57"/>
      <c r="O69" s="58"/>
      <c r="P69" s="56"/>
      <c r="Q69" s="57"/>
      <c r="R69" s="57" t="s">
        <v>81</v>
      </c>
      <c r="S69" s="58" t="s">
        <v>219</v>
      </c>
      <c r="T69" s="56"/>
      <c r="U69" s="57"/>
      <c r="V69" s="57"/>
      <c r="W69" s="58"/>
      <c r="X69" s="56"/>
      <c r="Y69" s="57"/>
      <c r="Z69" s="57" t="s">
        <v>81</v>
      </c>
      <c r="AA69" s="58" t="s">
        <v>219</v>
      </c>
      <c r="AB69" s="56"/>
      <c r="AC69" s="57"/>
      <c r="AD69" s="57"/>
      <c r="AE69" s="58"/>
      <c r="AF69" s="59"/>
      <c r="AG69" s="52"/>
      <c r="AH69" s="53"/>
      <c r="AI69" s="52" t="str">
        <f t="shared" si="3"/>
        <v>5-75-75-7</v>
      </c>
      <c r="AJ69" s="52" t="str">
        <f t="shared" si="4"/>
        <v>A2-407A2-407A2-407</v>
      </c>
    </row>
    <row r="70" spans="1:36" s="68" customFormat="1" ht="33.950000000000003" customHeight="1">
      <c r="A70" s="63"/>
      <c r="B70" s="54">
        <v>60</v>
      </c>
      <c r="C70" s="66" t="s">
        <v>79</v>
      </c>
      <c r="D70" s="66" t="s">
        <v>80</v>
      </c>
      <c r="E70" s="66" t="s">
        <v>133</v>
      </c>
      <c r="F70" s="67">
        <v>3</v>
      </c>
      <c r="G70" s="55">
        <v>9</v>
      </c>
      <c r="H70" s="56" t="s">
        <v>87</v>
      </c>
      <c r="I70" s="57" t="s">
        <v>223</v>
      </c>
      <c r="J70" s="57"/>
      <c r="K70" s="58"/>
      <c r="L70" s="56"/>
      <c r="M70" s="57"/>
      <c r="N70" s="57"/>
      <c r="O70" s="58"/>
      <c r="P70" s="56" t="s">
        <v>87</v>
      </c>
      <c r="Q70" s="57" t="s">
        <v>223</v>
      </c>
      <c r="R70" s="57"/>
      <c r="S70" s="58"/>
      <c r="T70" s="56"/>
      <c r="U70" s="57"/>
      <c r="V70" s="57"/>
      <c r="W70" s="58"/>
      <c r="X70" s="56" t="s">
        <v>87</v>
      </c>
      <c r="Y70" s="57" t="s">
        <v>223</v>
      </c>
      <c r="Z70" s="57"/>
      <c r="AA70" s="58"/>
      <c r="AB70" s="56"/>
      <c r="AC70" s="57"/>
      <c r="AD70" s="57"/>
      <c r="AE70" s="58"/>
      <c r="AF70" s="59"/>
      <c r="AG70" s="52"/>
      <c r="AH70" s="53"/>
      <c r="AI70" s="52" t="str">
        <f t="shared" si="3"/>
        <v>1-31-31-3</v>
      </c>
      <c r="AJ70" s="52" t="str">
        <f t="shared" si="4"/>
        <v>A2-508A2-508A2-508</v>
      </c>
    </row>
    <row r="71" spans="1:36" s="68" customFormat="1" ht="33.950000000000003" customHeight="1">
      <c r="A71" s="63"/>
      <c r="B71" s="54">
        <v>60</v>
      </c>
      <c r="C71" s="66" t="s">
        <v>79</v>
      </c>
      <c r="D71" s="66" t="s">
        <v>187</v>
      </c>
      <c r="E71" s="66" t="s">
        <v>357</v>
      </c>
      <c r="F71" s="67">
        <v>3</v>
      </c>
      <c r="G71" s="55">
        <v>9</v>
      </c>
      <c r="H71" s="56"/>
      <c r="I71" s="57"/>
      <c r="J71" s="57"/>
      <c r="K71" s="58"/>
      <c r="L71" s="56"/>
      <c r="M71" s="57"/>
      <c r="N71" s="57" t="s">
        <v>81</v>
      </c>
      <c r="O71" s="58" t="s">
        <v>222</v>
      </c>
      <c r="P71" s="56"/>
      <c r="Q71" s="57"/>
      <c r="R71" s="57"/>
      <c r="S71" s="58"/>
      <c r="T71" s="56"/>
      <c r="U71" s="57"/>
      <c r="V71" s="57" t="s">
        <v>81</v>
      </c>
      <c r="W71" s="58" t="s">
        <v>222</v>
      </c>
      <c r="X71" s="56"/>
      <c r="Y71" s="57"/>
      <c r="Z71" s="57"/>
      <c r="AA71" s="58"/>
      <c r="AB71" s="56"/>
      <c r="AC71" s="57"/>
      <c r="AD71" s="57" t="s">
        <v>81</v>
      </c>
      <c r="AE71" s="58" t="s">
        <v>222</v>
      </c>
      <c r="AF71" s="59"/>
      <c r="AG71" s="52"/>
      <c r="AH71" s="53"/>
      <c r="AI71" s="52" t="str">
        <f t="shared" si="3"/>
        <v>5-75-75-7</v>
      </c>
      <c r="AJ71" s="52" t="str">
        <f t="shared" si="4"/>
        <v>A2-507A2-507A2-507</v>
      </c>
    </row>
    <row r="72" spans="1:36" s="68" customFormat="1" ht="33.950000000000003" customHeight="1">
      <c r="A72" s="63"/>
      <c r="B72" s="54">
        <v>60</v>
      </c>
      <c r="C72" s="66" t="s">
        <v>107</v>
      </c>
      <c r="D72" s="66" t="s">
        <v>109</v>
      </c>
      <c r="E72" s="66" t="s">
        <v>177</v>
      </c>
      <c r="F72" s="67">
        <v>3</v>
      </c>
      <c r="G72" s="55">
        <v>9</v>
      </c>
      <c r="H72" s="56"/>
      <c r="I72" s="57"/>
      <c r="J72" s="57" t="s">
        <v>81</v>
      </c>
      <c r="K72" s="58" t="s">
        <v>222</v>
      </c>
      <c r="L72" s="56"/>
      <c r="M72" s="57"/>
      <c r="N72" s="57"/>
      <c r="O72" s="58"/>
      <c r="P72" s="56"/>
      <c r="Q72" s="57"/>
      <c r="R72" s="57" t="s">
        <v>81</v>
      </c>
      <c r="S72" s="58" t="s">
        <v>222</v>
      </c>
      <c r="T72" s="56"/>
      <c r="U72" s="57"/>
      <c r="V72" s="57"/>
      <c r="W72" s="58"/>
      <c r="X72" s="56"/>
      <c r="Y72" s="57"/>
      <c r="Z72" s="57" t="s">
        <v>81</v>
      </c>
      <c r="AA72" s="58" t="s">
        <v>222</v>
      </c>
      <c r="AB72" s="56"/>
      <c r="AC72" s="57"/>
      <c r="AD72" s="57"/>
      <c r="AE72" s="58"/>
      <c r="AF72" s="59"/>
      <c r="AG72" s="52"/>
      <c r="AH72" s="53"/>
      <c r="AI72" s="52" t="str">
        <f t="shared" si="3"/>
        <v>5-75-75-7</v>
      </c>
      <c r="AJ72" s="52" t="str">
        <f t="shared" si="4"/>
        <v>A2-507A2-507A2-507</v>
      </c>
    </row>
    <row r="73" spans="1:36" s="68" customFormat="1" ht="33.950000000000003" customHeight="1">
      <c r="A73" s="63"/>
      <c r="B73" s="54">
        <v>60</v>
      </c>
      <c r="C73" s="66" t="s">
        <v>107</v>
      </c>
      <c r="D73" s="66" t="s">
        <v>109</v>
      </c>
      <c r="E73" s="66" t="s">
        <v>360</v>
      </c>
      <c r="F73" s="67">
        <v>3</v>
      </c>
      <c r="G73" s="55">
        <v>9</v>
      </c>
      <c r="H73" s="56"/>
      <c r="I73" s="57"/>
      <c r="J73" s="57" t="s">
        <v>81</v>
      </c>
      <c r="K73" s="58" t="s">
        <v>223</v>
      </c>
      <c r="L73" s="56"/>
      <c r="M73" s="57"/>
      <c r="N73" s="57"/>
      <c r="O73" s="58"/>
      <c r="P73" s="56"/>
      <c r="Q73" s="57"/>
      <c r="R73" s="57" t="s">
        <v>81</v>
      </c>
      <c r="S73" s="58" t="s">
        <v>223</v>
      </c>
      <c r="T73" s="56"/>
      <c r="U73" s="57"/>
      <c r="V73" s="57"/>
      <c r="W73" s="58"/>
      <c r="X73" s="56"/>
      <c r="Y73" s="57"/>
      <c r="Z73" s="57" t="s">
        <v>81</v>
      </c>
      <c r="AA73" s="58" t="s">
        <v>223</v>
      </c>
      <c r="AB73" s="56"/>
      <c r="AC73" s="57"/>
      <c r="AD73" s="57"/>
      <c r="AE73" s="58"/>
      <c r="AF73" s="59"/>
      <c r="AG73" s="52"/>
      <c r="AH73" s="53"/>
      <c r="AI73" s="52" t="str">
        <f t="shared" si="3"/>
        <v>5-75-75-7</v>
      </c>
      <c r="AJ73" s="52" t="str">
        <f t="shared" si="4"/>
        <v>A2-508A2-508A2-508</v>
      </c>
    </row>
    <row r="74" spans="1:36" s="68" customFormat="1" ht="33.950000000000003" customHeight="1">
      <c r="A74" s="63"/>
      <c r="B74" s="54">
        <v>60</v>
      </c>
      <c r="C74" s="66" t="s">
        <v>107</v>
      </c>
      <c r="D74" s="66" t="s">
        <v>109</v>
      </c>
      <c r="E74" s="66" t="s">
        <v>361</v>
      </c>
      <c r="F74" s="67">
        <v>3</v>
      </c>
      <c r="G74" s="55">
        <v>9</v>
      </c>
      <c r="H74" s="56"/>
      <c r="I74" s="57"/>
      <c r="J74" s="57" t="s">
        <v>81</v>
      </c>
      <c r="K74" s="58" t="s">
        <v>224</v>
      </c>
      <c r="L74" s="56"/>
      <c r="M74" s="57"/>
      <c r="N74" s="57"/>
      <c r="O74" s="58"/>
      <c r="P74" s="56"/>
      <c r="Q74" s="57"/>
      <c r="R74" s="57" t="s">
        <v>81</v>
      </c>
      <c r="S74" s="58" t="s">
        <v>224</v>
      </c>
      <c r="T74" s="56"/>
      <c r="U74" s="57"/>
      <c r="V74" s="57"/>
      <c r="W74" s="58"/>
      <c r="X74" s="56"/>
      <c r="Y74" s="57"/>
      <c r="Z74" s="57" t="s">
        <v>81</v>
      </c>
      <c r="AA74" s="58" t="s">
        <v>224</v>
      </c>
      <c r="AB74" s="56"/>
      <c r="AC74" s="57"/>
      <c r="AD74" s="57"/>
      <c r="AE74" s="58"/>
      <c r="AF74" s="59"/>
      <c r="AG74" s="52"/>
      <c r="AH74" s="53"/>
      <c r="AI74" s="52" t="str">
        <f t="shared" si="3"/>
        <v>5-75-75-7</v>
      </c>
      <c r="AJ74" s="52" t="str">
        <f t="shared" si="4"/>
        <v>A2-511A2-511A2-511</v>
      </c>
    </row>
    <row r="75" spans="1:36" s="68" customFormat="1" ht="33.950000000000003" customHeight="1">
      <c r="A75" s="63"/>
      <c r="B75" s="54">
        <v>60</v>
      </c>
      <c r="C75" s="66" t="s">
        <v>107</v>
      </c>
      <c r="D75" s="66" t="s">
        <v>109</v>
      </c>
      <c r="E75" s="66" t="s">
        <v>362</v>
      </c>
      <c r="F75" s="67">
        <v>3</v>
      </c>
      <c r="G75" s="55">
        <v>9</v>
      </c>
      <c r="H75" s="56" t="s">
        <v>87</v>
      </c>
      <c r="I75" s="57" t="s">
        <v>222</v>
      </c>
      <c r="J75" s="57"/>
      <c r="K75" s="58"/>
      <c r="L75" s="56"/>
      <c r="M75" s="57"/>
      <c r="N75" s="57"/>
      <c r="O75" s="58"/>
      <c r="P75" s="56" t="s">
        <v>87</v>
      </c>
      <c r="Q75" s="57" t="s">
        <v>222</v>
      </c>
      <c r="R75" s="57"/>
      <c r="S75" s="58"/>
      <c r="T75" s="56"/>
      <c r="U75" s="57"/>
      <c r="V75" s="57"/>
      <c r="W75" s="58"/>
      <c r="X75" s="56" t="s">
        <v>87</v>
      </c>
      <c r="Y75" s="57" t="s">
        <v>222</v>
      </c>
      <c r="Z75" s="57"/>
      <c r="AA75" s="58"/>
      <c r="AB75" s="56"/>
      <c r="AC75" s="57"/>
      <c r="AD75" s="57"/>
      <c r="AE75" s="58"/>
      <c r="AF75" s="59"/>
      <c r="AG75" s="52"/>
      <c r="AH75" s="53"/>
      <c r="AI75" s="52" t="str">
        <f t="shared" si="3"/>
        <v>1-31-31-3</v>
      </c>
      <c r="AJ75" s="52" t="str">
        <f t="shared" si="4"/>
        <v>A2-507A2-507A2-507</v>
      </c>
    </row>
    <row r="76" spans="1:36" s="68" customFormat="1" ht="33.950000000000003" customHeight="1">
      <c r="A76" s="63"/>
      <c r="B76" s="54">
        <v>60</v>
      </c>
      <c r="C76" s="66" t="s">
        <v>69</v>
      </c>
      <c r="D76" s="66" t="s">
        <v>70</v>
      </c>
      <c r="E76" s="66" t="s">
        <v>157</v>
      </c>
      <c r="F76" s="67">
        <v>3</v>
      </c>
      <c r="G76" s="55">
        <v>9</v>
      </c>
      <c r="H76" s="56" t="s">
        <v>87</v>
      </c>
      <c r="I76" s="57" t="s">
        <v>29</v>
      </c>
      <c r="J76" s="57"/>
      <c r="K76" s="58"/>
      <c r="L76" s="56"/>
      <c r="M76" s="57"/>
      <c r="N76" s="57"/>
      <c r="O76" s="58"/>
      <c r="P76" s="56" t="s">
        <v>87</v>
      </c>
      <c r="Q76" s="57" t="s">
        <v>29</v>
      </c>
      <c r="R76" s="57"/>
      <c r="S76" s="58"/>
      <c r="T76" s="56"/>
      <c r="U76" s="57"/>
      <c r="V76" s="57"/>
      <c r="W76" s="58"/>
      <c r="X76" s="56" t="s">
        <v>87</v>
      </c>
      <c r="Y76" s="57" t="s">
        <v>29</v>
      </c>
      <c r="Z76" s="57"/>
      <c r="AA76" s="58"/>
      <c r="AB76" s="56"/>
      <c r="AC76" s="57"/>
      <c r="AD76" s="57"/>
      <c r="AE76" s="58"/>
      <c r="AF76" s="59"/>
      <c r="AG76" s="52"/>
      <c r="AH76" s="53"/>
      <c r="AI76" s="52" t="str">
        <f t="shared" si="3"/>
        <v>1-31-31-3</v>
      </c>
      <c r="AJ76" s="52" t="str">
        <f t="shared" si="4"/>
        <v>A2-306A2-306A2-306</v>
      </c>
    </row>
    <row r="77" spans="1:36" s="68" customFormat="1" ht="33.950000000000003" customHeight="1">
      <c r="A77" s="63"/>
      <c r="B77" s="54">
        <v>60</v>
      </c>
      <c r="C77" s="66" t="s">
        <v>69</v>
      </c>
      <c r="D77" s="66" t="s">
        <v>70</v>
      </c>
      <c r="E77" s="66" t="s">
        <v>368</v>
      </c>
      <c r="F77" s="67">
        <v>3</v>
      </c>
      <c r="G77" s="55">
        <v>9</v>
      </c>
      <c r="H77" s="56"/>
      <c r="I77" s="57"/>
      <c r="J77" s="57" t="s">
        <v>81</v>
      </c>
      <c r="K77" s="58" t="s">
        <v>29</v>
      </c>
      <c r="L77" s="56"/>
      <c r="M77" s="57"/>
      <c r="N77" s="57"/>
      <c r="O77" s="58"/>
      <c r="P77" s="56"/>
      <c r="Q77" s="57"/>
      <c r="R77" s="57" t="s">
        <v>81</v>
      </c>
      <c r="S77" s="58" t="s">
        <v>29</v>
      </c>
      <c r="T77" s="56"/>
      <c r="U77" s="57"/>
      <c r="V77" s="57"/>
      <c r="W77" s="58"/>
      <c r="X77" s="56"/>
      <c r="Y77" s="57"/>
      <c r="Z77" s="57" t="s">
        <v>81</v>
      </c>
      <c r="AA77" s="58" t="s">
        <v>29</v>
      </c>
      <c r="AB77" s="56"/>
      <c r="AC77" s="57"/>
      <c r="AD77" s="57"/>
      <c r="AE77" s="58"/>
      <c r="AF77" s="59"/>
      <c r="AG77" s="52">
        <v>1</v>
      </c>
      <c r="AH77" s="53"/>
      <c r="AI77" s="52" t="str">
        <f t="shared" ref="AI77:AI108" si="5">H77&amp;J77&amp;L77&amp;N77&amp;P77&amp;R77&amp;T77&amp;V77&amp;X77&amp;Z77&amp;AB77&amp;AD77</f>
        <v>5-75-75-7</v>
      </c>
      <c r="AJ77" s="52" t="str">
        <f t="shared" si="4"/>
        <v>A2-306A2-306A2-306</v>
      </c>
    </row>
    <row r="78" spans="1:36" s="68" customFormat="1" ht="33.950000000000003" customHeight="1">
      <c r="A78" s="63"/>
      <c r="B78" s="54">
        <v>60</v>
      </c>
      <c r="C78" s="66" t="s">
        <v>82</v>
      </c>
      <c r="D78" s="66" t="s">
        <v>91</v>
      </c>
      <c r="E78" s="66" t="s">
        <v>152</v>
      </c>
      <c r="F78" s="67">
        <v>2</v>
      </c>
      <c r="G78" s="55">
        <v>6</v>
      </c>
      <c r="H78" s="56"/>
      <c r="I78" s="57"/>
      <c r="J78" s="57"/>
      <c r="K78" s="58"/>
      <c r="L78" s="56"/>
      <c r="M78" s="57"/>
      <c r="N78" s="57" t="s">
        <v>53</v>
      </c>
      <c r="O78" s="58" t="s">
        <v>13</v>
      </c>
      <c r="P78" s="56"/>
      <c r="Q78" s="57"/>
      <c r="R78" s="57"/>
      <c r="S78" s="58"/>
      <c r="T78" s="56"/>
      <c r="U78" s="57"/>
      <c r="V78" s="57" t="s">
        <v>53</v>
      </c>
      <c r="W78" s="58" t="s">
        <v>13</v>
      </c>
      <c r="X78" s="56"/>
      <c r="Y78" s="57"/>
      <c r="Z78" s="57"/>
      <c r="AA78" s="58"/>
      <c r="AB78" s="56"/>
      <c r="AC78" s="57"/>
      <c r="AD78" s="57" t="s">
        <v>53</v>
      </c>
      <c r="AE78" s="58" t="s">
        <v>13</v>
      </c>
      <c r="AF78" s="59"/>
      <c r="AG78" s="52">
        <v>1</v>
      </c>
      <c r="AH78" s="53"/>
      <c r="AI78" s="52" t="str">
        <f t="shared" si="5"/>
        <v>5-65-65-6</v>
      </c>
      <c r="AJ78" s="52" t="str">
        <f t="shared" ref="AJ78:AJ109" si="6">I78&amp;K78&amp;M78&amp;O78&amp;Q78&amp;S78&amp;U78&amp;W78&amp;Y78&amp;AA78&amp;AC78&amp;AE78</f>
        <v>A2-101A2-101A2-101</v>
      </c>
    </row>
    <row r="79" spans="1:36" s="68" customFormat="1" ht="33.950000000000003" customHeight="1">
      <c r="A79" s="63"/>
      <c r="B79" s="54">
        <v>60</v>
      </c>
      <c r="C79" s="66" t="s">
        <v>82</v>
      </c>
      <c r="D79" s="66" t="s">
        <v>92</v>
      </c>
      <c r="E79" s="66" t="s">
        <v>153</v>
      </c>
      <c r="F79" s="67">
        <v>3</v>
      </c>
      <c r="G79" s="55">
        <v>9</v>
      </c>
      <c r="H79" s="56"/>
      <c r="I79" s="57"/>
      <c r="J79" s="57" t="s">
        <v>81</v>
      </c>
      <c r="K79" s="58" t="s">
        <v>33</v>
      </c>
      <c r="L79" s="56"/>
      <c r="M79" s="57"/>
      <c r="N79" s="57"/>
      <c r="O79" s="58"/>
      <c r="P79" s="56"/>
      <c r="Q79" s="57"/>
      <c r="R79" s="57" t="s">
        <v>81</v>
      </c>
      <c r="S79" s="58" t="s">
        <v>33</v>
      </c>
      <c r="T79" s="56"/>
      <c r="U79" s="57"/>
      <c r="V79" s="57"/>
      <c r="W79" s="58"/>
      <c r="X79" s="56"/>
      <c r="Y79" s="57"/>
      <c r="Z79" s="57" t="s">
        <v>81</v>
      </c>
      <c r="AA79" s="58" t="s">
        <v>33</v>
      </c>
      <c r="AB79" s="56"/>
      <c r="AC79" s="57"/>
      <c r="AD79" s="57"/>
      <c r="AE79" s="58"/>
      <c r="AF79" s="59"/>
      <c r="AG79" s="52">
        <v>1</v>
      </c>
      <c r="AH79" s="53"/>
      <c r="AI79" s="52" t="str">
        <f t="shared" si="5"/>
        <v>5-75-75-7</v>
      </c>
      <c r="AJ79" s="52" t="str">
        <f t="shared" si="6"/>
        <v>A2-312A2-312A2-312</v>
      </c>
    </row>
    <row r="80" spans="1:36" s="68" customFormat="1" ht="33.950000000000003" customHeight="1">
      <c r="A80" s="63"/>
      <c r="B80" s="54">
        <v>60</v>
      </c>
      <c r="C80" s="66" t="s">
        <v>50</v>
      </c>
      <c r="D80" s="66" t="s">
        <v>51</v>
      </c>
      <c r="E80" s="66" t="s">
        <v>154</v>
      </c>
      <c r="F80" s="67">
        <v>2</v>
      </c>
      <c r="G80" s="55">
        <v>6</v>
      </c>
      <c r="H80" s="56"/>
      <c r="I80" s="57"/>
      <c r="J80" s="57" t="s">
        <v>53</v>
      </c>
      <c r="K80" s="58" t="s">
        <v>25</v>
      </c>
      <c r="L80" s="56"/>
      <c r="M80" s="57"/>
      <c r="N80" s="57"/>
      <c r="O80" s="58"/>
      <c r="P80" s="56"/>
      <c r="Q80" s="57"/>
      <c r="R80" s="57" t="s">
        <v>53</v>
      </c>
      <c r="S80" s="58" t="s">
        <v>25</v>
      </c>
      <c r="T80" s="56"/>
      <c r="U80" s="57"/>
      <c r="V80" s="57"/>
      <c r="W80" s="58"/>
      <c r="X80" s="56"/>
      <c r="Y80" s="57"/>
      <c r="Z80" s="57" t="s">
        <v>53</v>
      </c>
      <c r="AA80" s="58" t="s">
        <v>25</v>
      </c>
      <c r="AB80" s="56"/>
      <c r="AC80" s="57"/>
      <c r="AD80" s="57"/>
      <c r="AE80" s="58"/>
      <c r="AF80" s="59"/>
      <c r="AG80" s="52"/>
      <c r="AH80" s="53"/>
      <c r="AI80" s="52" t="str">
        <f t="shared" si="5"/>
        <v>5-65-65-6</v>
      </c>
      <c r="AJ80" s="52" t="str">
        <f t="shared" si="6"/>
        <v>A2-301A2-301A2-301</v>
      </c>
    </row>
    <row r="81" spans="1:36" s="68" customFormat="1" ht="33.950000000000003" customHeight="1">
      <c r="A81" s="63"/>
      <c r="B81" s="54">
        <v>60</v>
      </c>
      <c r="C81" s="66" t="s">
        <v>61</v>
      </c>
      <c r="D81" s="66" t="s">
        <v>427</v>
      </c>
      <c r="E81" s="66" t="s">
        <v>428</v>
      </c>
      <c r="F81" s="67">
        <v>2</v>
      </c>
      <c r="G81" s="55">
        <v>6</v>
      </c>
      <c r="H81" s="56"/>
      <c r="I81" s="57"/>
      <c r="J81" s="57"/>
      <c r="K81" s="58"/>
      <c r="L81" s="56" t="s">
        <v>52</v>
      </c>
      <c r="M81" s="57" t="s">
        <v>30</v>
      </c>
      <c r="N81" s="57"/>
      <c r="O81" s="58"/>
      <c r="P81" s="56"/>
      <c r="Q81" s="57"/>
      <c r="R81" s="57"/>
      <c r="S81" s="58"/>
      <c r="T81" s="56" t="s">
        <v>52</v>
      </c>
      <c r="U81" s="57" t="s">
        <v>30</v>
      </c>
      <c r="V81" s="57"/>
      <c r="W81" s="58"/>
      <c r="X81" s="56"/>
      <c r="Y81" s="57"/>
      <c r="Z81" s="57"/>
      <c r="AA81" s="58"/>
      <c r="AB81" s="56" t="s">
        <v>52</v>
      </c>
      <c r="AC81" s="57" t="s">
        <v>30</v>
      </c>
      <c r="AD81" s="57"/>
      <c r="AE81" s="58"/>
      <c r="AF81" s="59"/>
      <c r="AG81" s="52"/>
      <c r="AH81" s="53"/>
      <c r="AI81" s="52" t="str">
        <f t="shared" si="5"/>
        <v>3-43-43-4</v>
      </c>
      <c r="AJ81" s="52" t="str">
        <f t="shared" si="6"/>
        <v>A2-307A2-307A2-307</v>
      </c>
    </row>
    <row r="82" spans="1:36" s="68" customFormat="1" ht="33.950000000000003" customHeight="1">
      <c r="A82" s="63"/>
      <c r="B82" s="54">
        <v>60</v>
      </c>
      <c r="C82" s="66" t="s">
        <v>61</v>
      </c>
      <c r="D82" s="66" t="s">
        <v>410</v>
      </c>
      <c r="E82" s="66" t="s">
        <v>412</v>
      </c>
      <c r="F82" s="67">
        <v>2</v>
      </c>
      <c r="G82" s="55">
        <v>6</v>
      </c>
      <c r="H82" s="56"/>
      <c r="I82" s="57"/>
      <c r="J82" s="57" t="s">
        <v>53</v>
      </c>
      <c r="K82" s="58" t="s">
        <v>15</v>
      </c>
      <c r="L82" s="56"/>
      <c r="M82" s="57"/>
      <c r="N82" s="57"/>
      <c r="O82" s="58"/>
      <c r="P82" s="56"/>
      <c r="Q82" s="57"/>
      <c r="R82" s="57" t="s">
        <v>53</v>
      </c>
      <c r="S82" s="58" t="s">
        <v>15</v>
      </c>
      <c r="T82" s="56"/>
      <c r="U82" s="57"/>
      <c r="V82" s="57"/>
      <c r="W82" s="58"/>
      <c r="X82" s="56"/>
      <c r="Y82" s="57"/>
      <c r="Z82" s="57" t="s">
        <v>53</v>
      </c>
      <c r="AA82" s="58" t="s">
        <v>15</v>
      </c>
      <c r="AB82" s="56"/>
      <c r="AC82" s="57"/>
      <c r="AD82" s="57"/>
      <c r="AE82" s="58"/>
      <c r="AF82" s="59"/>
      <c r="AG82" s="52"/>
      <c r="AH82" s="53"/>
      <c r="AI82" s="52" t="str">
        <f t="shared" si="5"/>
        <v>5-65-65-6</v>
      </c>
      <c r="AJ82" s="52" t="str">
        <f t="shared" si="6"/>
        <v>A2-103A2-103A2-103</v>
      </c>
    </row>
    <row r="83" spans="1:36" s="68" customFormat="1" ht="33.950000000000003" customHeight="1">
      <c r="A83" s="63"/>
      <c r="B83" s="54">
        <v>60</v>
      </c>
      <c r="C83" s="66" t="s">
        <v>61</v>
      </c>
      <c r="D83" s="66" t="s">
        <v>411</v>
      </c>
      <c r="E83" s="66" t="s">
        <v>413</v>
      </c>
      <c r="F83" s="67">
        <v>2</v>
      </c>
      <c r="G83" s="55">
        <v>6</v>
      </c>
      <c r="H83" s="56"/>
      <c r="I83" s="57"/>
      <c r="J83" s="57" t="s">
        <v>54</v>
      </c>
      <c r="K83" s="58" t="s">
        <v>15</v>
      </c>
      <c r="L83" s="56"/>
      <c r="M83" s="57"/>
      <c r="N83" s="57"/>
      <c r="O83" s="58"/>
      <c r="P83" s="56"/>
      <c r="Q83" s="57"/>
      <c r="R83" s="57" t="s">
        <v>54</v>
      </c>
      <c r="S83" s="58" t="s">
        <v>15</v>
      </c>
      <c r="T83" s="56"/>
      <c r="U83" s="57"/>
      <c r="V83" s="57"/>
      <c r="W83" s="58"/>
      <c r="X83" s="56"/>
      <c r="Y83" s="57"/>
      <c r="Z83" s="57" t="s">
        <v>54</v>
      </c>
      <c r="AA83" s="58" t="s">
        <v>15</v>
      </c>
      <c r="AB83" s="56"/>
      <c r="AC83" s="57"/>
      <c r="AD83" s="57"/>
      <c r="AE83" s="58"/>
      <c r="AF83" s="59"/>
      <c r="AG83" s="52"/>
      <c r="AH83" s="53"/>
      <c r="AI83" s="52" t="str">
        <f t="shared" si="5"/>
        <v>7-87-87-8</v>
      </c>
      <c r="AJ83" s="52" t="str">
        <f t="shared" si="6"/>
        <v>A2-103A2-103A2-103</v>
      </c>
    </row>
    <row r="84" spans="1:36" s="68" customFormat="1" ht="33.950000000000003" customHeight="1">
      <c r="A84" s="63"/>
      <c r="B84" s="54">
        <v>60</v>
      </c>
      <c r="C84" s="66" t="s">
        <v>189</v>
      </c>
      <c r="D84" s="66" t="s">
        <v>188</v>
      </c>
      <c r="E84" s="66" t="s">
        <v>363</v>
      </c>
      <c r="F84" s="67">
        <v>2</v>
      </c>
      <c r="G84" s="55">
        <v>6</v>
      </c>
      <c r="H84" s="56"/>
      <c r="I84" s="57"/>
      <c r="J84" s="57"/>
      <c r="K84" s="58"/>
      <c r="L84" s="56"/>
      <c r="M84" s="57"/>
      <c r="N84" s="57" t="s">
        <v>53</v>
      </c>
      <c r="O84" s="58" t="s">
        <v>33</v>
      </c>
      <c r="P84" s="56"/>
      <c r="Q84" s="57"/>
      <c r="R84" s="57"/>
      <c r="S84" s="58"/>
      <c r="T84" s="56"/>
      <c r="U84" s="57"/>
      <c r="V84" s="57" t="s">
        <v>53</v>
      </c>
      <c r="W84" s="58" t="s">
        <v>33</v>
      </c>
      <c r="X84" s="56"/>
      <c r="Y84" s="57"/>
      <c r="Z84" s="57"/>
      <c r="AA84" s="58"/>
      <c r="AB84" s="56"/>
      <c r="AC84" s="57"/>
      <c r="AD84" s="57" t="s">
        <v>53</v>
      </c>
      <c r="AE84" s="58" t="s">
        <v>33</v>
      </c>
      <c r="AF84" s="59"/>
      <c r="AG84" s="52"/>
      <c r="AH84" s="53"/>
      <c r="AI84" s="52" t="str">
        <f t="shared" si="5"/>
        <v>5-65-65-6</v>
      </c>
      <c r="AJ84" s="52" t="str">
        <f t="shared" si="6"/>
        <v>A2-312A2-312A2-312</v>
      </c>
    </row>
    <row r="85" spans="1:36" s="68" customFormat="1" ht="33.950000000000003" customHeight="1">
      <c r="A85" s="63"/>
      <c r="B85" s="54">
        <v>60</v>
      </c>
      <c r="C85" s="66" t="s">
        <v>191</v>
      </c>
      <c r="D85" s="66" t="s">
        <v>190</v>
      </c>
      <c r="E85" s="66" t="s">
        <v>364</v>
      </c>
      <c r="F85" s="67">
        <v>2</v>
      </c>
      <c r="G85" s="55">
        <v>6</v>
      </c>
      <c r="H85" s="56"/>
      <c r="I85" s="57"/>
      <c r="J85" s="57"/>
      <c r="K85" s="58"/>
      <c r="L85" s="56" t="s">
        <v>41</v>
      </c>
      <c r="M85" s="57" t="s">
        <v>13</v>
      </c>
      <c r="N85" s="57"/>
      <c r="O85" s="58"/>
      <c r="P85" s="56"/>
      <c r="Q85" s="57"/>
      <c r="R85" s="57"/>
      <c r="S85" s="58"/>
      <c r="T85" s="56" t="s">
        <v>41</v>
      </c>
      <c r="U85" s="57" t="s">
        <v>13</v>
      </c>
      <c r="V85" s="57"/>
      <c r="W85" s="58"/>
      <c r="X85" s="56"/>
      <c r="Y85" s="57"/>
      <c r="Z85" s="57"/>
      <c r="AA85" s="58"/>
      <c r="AB85" s="56" t="s">
        <v>41</v>
      </c>
      <c r="AC85" s="57" t="s">
        <v>13</v>
      </c>
      <c r="AD85" s="57"/>
      <c r="AE85" s="58"/>
      <c r="AF85" s="59"/>
      <c r="AG85" s="52"/>
      <c r="AH85" s="53"/>
      <c r="AI85" s="52" t="str">
        <f t="shared" si="5"/>
        <v>1-21-21-2</v>
      </c>
      <c r="AJ85" s="52" t="str">
        <f t="shared" si="6"/>
        <v>A2-101A2-101A2-101</v>
      </c>
    </row>
    <row r="86" spans="1:36" s="68" customFormat="1" ht="33.950000000000003" customHeight="1">
      <c r="A86" s="63"/>
      <c r="B86" s="54">
        <v>60</v>
      </c>
      <c r="C86" s="66" t="s">
        <v>183</v>
      </c>
      <c r="D86" s="66" t="s">
        <v>185</v>
      </c>
      <c r="E86" s="66" t="s">
        <v>352</v>
      </c>
      <c r="F86" s="67">
        <v>3</v>
      </c>
      <c r="G86" s="55">
        <v>9</v>
      </c>
      <c r="H86" s="56" t="s">
        <v>87</v>
      </c>
      <c r="I86" s="57" t="s">
        <v>204</v>
      </c>
      <c r="J86" s="57"/>
      <c r="K86" s="58"/>
      <c r="L86" s="56"/>
      <c r="M86" s="57"/>
      <c r="N86" s="57"/>
      <c r="O86" s="58"/>
      <c r="P86" s="56" t="s">
        <v>87</v>
      </c>
      <c r="Q86" s="57" t="s">
        <v>204</v>
      </c>
      <c r="R86" s="57"/>
      <c r="S86" s="58"/>
      <c r="T86" s="56"/>
      <c r="U86" s="57"/>
      <c r="V86" s="57"/>
      <c r="W86" s="58"/>
      <c r="X86" s="56" t="s">
        <v>87</v>
      </c>
      <c r="Y86" s="57" t="s">
        <v>204</v>
      </c>
      <c r="Z86" s="57"/>
      <c r="AA86" s="58"/>
      <c r="AB86" s="56"/>
      <c r="AC86" s="57"/>
      <c r="AD86" s="57"/>
      <c r="AE86" s="58"/>
      <c r="AF86" s="59"/>
      <c r="AG86" s="52"/>
      <c r="AH86" s="53"/>
      <c r="AI86" s="52" t="str">
        <f t="shared" si="5"/>
        <v>1-31-31-3</v>
      </c>
      <c r="AJ86" s="52" t="str">
        <f t="shared" si="6"/>
        <v>A2-110A2-110A2-110</v>
      </c>
    </row>
    <row r="87" spans="1:36" s="68" customFormat="1" ht="33.950000000000003" customHeight="1">
      <c r="A87" s="63"/>
      <c r="B87" s="54">
        <v>60</v>
      </c>
      <c r="C87" s="66" t="s">
        <v>414</v>
      </c>
      <c r="D87" s="66" t="s">
        <v>415</v>
      </c>
      <c r="E87" s="66" t="s">
        <v>416</v>
      </c>
      <c r="F87" s="67">
        <v>3</v>
      </c>
      <c r="G87" s="55">
        <v>9</v>
      </c>
      <c r="H87" s="56" t="s">
        <v>87</v>
      </c>
      <c r="I87" s="57" t="s">
        <v>218</v>
      </c>
      <c r="J87" s="57"/>
      <c r="K87" s="58"/>
      <c r="L87" s="56"/>
      <c r="M87" s="57"/>
      <c r="N87" s="57"/>
      <c r="O87" s="58"/>
      <c r="P87" s="56" t="s">
        <v>87</v>
      </c>
      <c r="Q87" s="57" t="s">
        <v>218</v>
      </c>
      <c r="R87" s="57"/>
      <c r="S87" s="58"/>
      <c r="T87" s="56"/>
      <c r="U87" s="57"/>
      <c r="V87" s="57"/>
      <c r="W87" s="58"/>
      <c r="X87" s="56" t="s">
        <v>87</v>
      </c>
      <c r="Y87" s="57" t="s">
        <v>218</v>
      </c>
      <c r="Z87" s="57"/>
      <c r="AA87" s="58"/>
      <c r="AB87" s="56"/>
      <c r="AC87" s="57"/>
      <c r="AD87" s="57"/>
      <c r="AE87" s="58"/>
      <c r="AF87" s="59"/>
      <c r="AG87" s="52"/>
      <c r="AH87" s="53"/>
      <c r="AI87" s="52" t="str">
        <f t="shared" si="5"/>
        <v>1-31-31-3</v>
      </c>
      <c r="AJ87" s="52" t="str">
        <f t="shared" si="6"/>
        <v>A2-406A2-406A2-406</v>
      </c>
    </row>
    <row r="88" spans="1:36" s="68" customFormat="1" ht="33.950000000000003" customHeight="1">
      <c r="A88" s="63"/>
      <c r="B88" s="54">
        <v>60</v>
      </c>
      <c r="C88" s="66" t="s">
        <v>414</v>
      </c>
      <c r="D88" s="66" t="s">
        <v>415</v>
      </c>
      <c r="E88" s="66" t="s">
        <v>420</v>
      </c>
      <c r="F88" s="67">
        <v>3</v>
      </c>
      <c r="G88" s="55">
        <v>9</v>
      </c>
      <c r="H88" s="56"/>
      <c r="I88" s="57"/>
      <c r="J88" s="57"/>
      <c r="K88" s="58"/>
      <c r="L88" s="56"/>
      <c r="M88" s="57"/>
      <c r="N88" s="57" t="s">
        <v>81</v>
      </c>
      <c r="O88" s="58" t="s">
        <v>218</v>
      </c>
      <c r="P88" s="56"/>
      <c r="Q88" s="57"/>
      <c r="R88" s="57"/>
      <c r="S88" s="58"/>
      <c r="T88" s="56"/>
      <c r="U88" s="57"/>
      <c r="V88" s="57" t="s">
        <v>81</v>
      </c>
      <c r="W88" s="58" t="s">
        <v>218</v>
      </c>
      <c r="X88" s="56"/>
      <c r="Y88" s="57"/>
      <c r="Z88" s="57"/>
      <c r="AA88" s="58"/>
      <c r="AB88" s="56"/>
      <c r="AC88" s="57"/>
      <c r="AD88" s="57" t="s">
        <v>81</v>
      </c>
      <c r="AE88" s="58" t="s">
        <v>218</v>
      </c>
      <c r="AF88" s="59"/>
      <c r="AG88" s="52"/>
      <c r="AH88" s="53"/>
      <c r="AI88" s="52" t="str">
        <f t="shared" si="5"/>
        <v>5-75-75-7</v>
      </c>
      <c r="AJ88" s="52" t="str">
        <f t="shared" si="6"/>
        <v>A2-406A2-406A2-406</v>
      </c>
    </row>
    <row r="89" spans="1:36" s="68" customFormat="1" ht="33.950000000000003" customHeight="1">
      <c r="A89" s="63"/>
      <c r="B89" s="54">
        <v>60</v>
      </c>
      <c r="C89" s="66" t="s">
        <v>46</v>
      </c>
      <c r="D89" s="66" t="s">
        <v>399</v>
      </c>
      <c r="E89" s="66" t="s">
        <v>400</v>
      </c>
      <c r="F89" s="67">
        <v>2</v>
      </c>
      <c r="G89" s="55">
        <v>6</v>
      </c>
      <c r="H89" s="56" t="s">
        <v>52</v>
      </c>
      <c r="I89" s="57" t="s">
        <v>30</v>
      </c>
      <c r="J89" s="57"/>
      <c r="K89" s="58"/>
      <c r="L89" s="56"/>
      <c r="M89" s="57"/>
      <c r="N89" s="57"/>
      <c r="O89" s="58"/>
      <c r="P89" s="56" t="s">
        <v>52</v>
      </c>
      <c r="Q89" s="57" t="s">
        <v>30</v>
      </c>
      <c r="R89" s="57"/>
      <c r="S89" s="58"/>
      <c r="T89" s="56"/>
      <c r="U89" s="57"/>
      <c r="V89" s="57"/>
      <c r="W89" s="58"/>
      <c r="X89" s="56" t="s">
        <v>52</v>
      </c>
      <c r="Y89" s="57" t="s">
        <v>30</v>
      </c>
      <c r="Z89" s="57"/>
      <c r="AA89" s="58"/>
      <c r="AB89" s="56"/>
      <c r="AC89" s="57"/>
      <c r="AD89" s="57"/>
      <c r="AE89" s="58"/>
      <c r="AF89" s="59"/>
      <c r="AG89" s="52"/>
      <c r="AH89" s="53"/>
      <c r="AI89" s="52" t="str">
        <f t="shared" si="5"/>
        <v>3-43-43-4</v>
      </c>
      <c r="AJ89" s="52" t="str">
        <f t="shared" si="6"/>
        <v>A2-307A2-307A2-307</v>
      </c>
    </row>
    <row r="90" spans="1:36" s="68" customFormat="1" ht="33.950000000000003" customHeight="1">
      <c r="A90" s="63"/>
      <c r="B90" s="54">
        <v>60</v>
      </c>
      <c r="C90" s="66" t="s">
        <v>192</v>
      </c>
      <c r="D90" s="66" t="s">
        <v>104</v>
      </c>
      <c r="E90" s="66" t="s">
        <v>386</v>
      </c>
      <c r="F90" s="67">
        <v>3</v>
      </c>
      <c r="G90" s="55">
        <v>9</v>
      </c>
      <c r="H90" s="56"/>
      <c r="I90" s="57"/>
      <c r="J90" s="57"/>
      <c r="K90" s="58"/>
      <c r="L90" s="56"/>
      <c r="M90" s="57"/>
      <c r="N90" s="57" t="s">
        <v>81</v>
      </c>
      <c r="O90" s="58" t="s">
        <v>14</v>
      </c>
      <c r="P90" s="56"/>
      <c r="Q90" s="57"/>
      <c r="R90" s="57"/>
      <c r="S90" s="58"/>
      <c r="T90" s="56"/>
      <c r="U90" s="57"/>
      <c r="V90" s="57" t="s">
        <v>81</v>
      </c>
      <c r="W90" s="58" t="s">
        <v>14</v>
      </c>
      <c r="X90" s="56"/>
      <c r="Y90" s="57"/>
      <c r="Z90" s="57"/>
      <c r="AA90" s="58"/>
      <c r="AB90" s="56"/>
      <c r="AC90" s="57"/>
      <c r="AD90" s="57" t="s">
        <v>81</v>
      </c>
      <c r="AE90" s="58" t="s">
        <v>14</v>
      </c>
      <c r="AF90" s="59"/>
      <c r="AG90" s="52"/>
      <c r="AH90" s="53"/>
      <c r="AI90" s="52" t="str">
        <f t="shared" si="5"/>
        <v>5-75-75-7</v>
      </c>
      <c r="AJ90" s="52" t="str">
        <f t="shared" si="6"/>
        <v>A2-102A2-102A2-102</v>
      </c>
    </row>
    <row r="91" spans="1:36" s="68" customFormat="1" ht="33.950000000000003" customHeight="1">
      <c r="A91" s="63"/>
      <c r="B91" s="54">
        <v>60</v>
      </c>
      <c r="C91" s="66" t="s">
        <v>417</v>
      </c>
      <c r="D91" s="66" t="s">
        <v>418</v>
      </c>
      <c r="E91" s="66" t="s">
        <v>419</v>
      </c>
      <c r="F91" s="67">
        <v>3</v>
      </c>
      <c r="G91" s="55">
        <v>9</v>
      </c>
      <c r="H91" s="56"/>
      <c r="I91" s="57"/>
      <c r="J91" s="57"/>
      <c r="K91" s="58"/>
      <c r="L91" s="56" t="s">
        <v>87</v>
      </c>
      <c r="M91" s="57" t="s">
        <v>218</v>
      </c>
      <c r="N91" s="57"/>
      <c r="O91" s="58"/>
      <c r="P91" s="56"/>
      <c r="Q91" s="57"/>
      <c r="R91" s="57"/>
      <c r="S91" s="58"/>
      <c r="T91" s="56" t="s">
        <v>87</v>
      </c>
      <c r="U91" s="57" t="s">
        <v>218</v>
      </c>
      <c r="V91" s="57"/>
      <c r="W91" s="58"/>
      <c r="X91" s="56"/>
      <c r="Y91" s="57"/>
      <c r="Z91" s="57"/>
      <c r="AA91" s="58"/>
      <c r="AB91" s="56" t="s">
        <v>87</v>
      </c>
      <c r="AC91" s="57" t="s">
        <v>218</v>
      </c>
      <c r="AD91" s="57"/>
      <c r="AE91" s="58"/>
      <c r="AF91" s="59"/>
      <c r="AG91" s="52"/>
      <c r="AH91" s="53"/>
      <c r="AI91" s="52" t="str">
        <f t="shared" si="5"/>
        <v>1-31-31-3</v>
      </c>
      <c r="AJ91" s="52" t="str">
        <f t="shared" si="6"/>
        <v>A2-406A2-406A2-406</v>
      </c>
    </row>
    <row r="92" spans="1:36" s="68" customFormat="1" ht="33.950000000000003" customHeight="1">
      <c r="A92" s="63"/>
      <c r="B92" s="54">
        <v>60</v>
      </c>
      <c r="C92" s="66" t="s">
        <v>417</v>
      </c>
      <c r="D92" s="66" t="s">
        <v>418</v>
      </c>
      <c r="E92" s="66" t="s">
        <v>421</v>
      </c>
      <c r="F92" s="67">
        <v>3</v>
      </c>
      <c r="G92" s="55">
        <v>9</v>
      </c>
      <c r="H92" s="56"/>
      <c r="I92" s="57"/>
      <c r="J92" s="57" t="s">
        <v>81</v>
      </c>
      <c r="K92" s="58" t="s">
        <v>218</v>
      </c>
      <c r="L92" s="56"/>
      <c r="M92" s="57"/>
      <c r="N92" s="57"/>
      <c r="O92" s="58"/>
      <c r="P92" s="56"/>
      <c r="Q92" s="57"/>
      <c r="R92" s="57" t="s">
        <v>81</v>
      </c>
      <c r="S92" s="58" t="s">
        <v>218</v>
      </c>
      <c r="T92" s="56"/>
      <c r="U92" s="57"/>
      <c r="V92" s="57"/>
      <c r="W92" s="58"/>
      <c r="X92" s="56"/>
      <c r="Y92" s="57"/>
      <c r="Z92" s="57" t="s">
        <v>81</v>
      </c>
      <c r="AA92" s="58" t="s">
        <v>218</v>
      </c>
      <c r="AB92" s="56"/>
      <c r="AC92" s="57"/>
      <c r="AD92" s="57"/>
      <c r="AE92" s="58"/>
      <c r="AF92" s="59"/>
      <c r="AG92" s="52"/>
      <c r="AH92" s="53"/>
      <c r="AI92" s="52" t="str">
        <f t="shared" si="5"/>
        <v>5-75-75-7</v>
      </c>
      <c r="AJ92" s="52" t="str">
        <f t="shared" si="6"/>
        <v>A2-406A2-406A2-406</v>
      </c>
    </row>
    <row r="93" spans="1:36" s="68" customFormat="1" ht="33.950000000000003" customHeight="1">
      <c r="A93" s="63"/>
      <c r="B93" s="54">
        <v>60</v>
      </c>
      <c r="C93" s="66" t="s">
        <v>424</v>
      </c>
      <c r="D93" s="66" t="s">
        <v>425</v>
      </c>
      <c r="E93" s="66" t="s">
        <v>426</v>
      </c>
      <c r="F93" s="67">
        <v>3</v>
      </c>
      <c r="G93" s="55">
        <v>9</v>
      </c>
      <c r="H93" s="56"/>
      <c r="I93" s="57"/>
      <c r="J93" s="57"/>
      <c r="K93" s="58"/>
      <c r="L93" s="56"/>
      <c r="M93" s="57"/>
      <c r="N93" s="57" t="s">
        <v>81</v>
      </c>
      <c r="O93" s="58" t="s">
        <v>34</v>
      </c>
      <c r="P93" s="56"/>
      <c r="Q93" s="57"/>
      <c r="R93" s="57"/>
      <c r="S93" s="58"/>
      <c r="T93" s="56"/>
      <c r="U93" s="57"/>
      <c r="V93" s="57" t="s">
        <v>81</v>
      </c>
      <c r="W93" s="58" t="s">
        <v>34</v>
      </c>
      <c r="X93" s="56"/>
      <c r="Y93" s="57"/>
      <c r="Z93" s="57"/>
      <c r="AA93" s="58"/>
      <c r="AB93" s="56"/>
      <c r="AC93" s="57"/>
      <c r="AD93" s="57" t="s">
        <v>81</v>
      </c>
      <c r="AE93" s="58" t="s">
        <v>34</v>
      </c>
      <c r="AF93" s="59"/>
      <c r="AG93" s="52"/>
      <c r="AH93" s="53"/>
      <c r="AI93" s="52" t="str">
        <f t="shared" si="5"/>
        <v>5-75-75-7</v>
      </c>
      <c r="AJ93" s="52" t="str">
        <f t="shared" si="6"/>
        <v>A2-401A2-401A2-401</v>
      </c>
    </row>
    <row r="94" spans="1:36" s="68" customFormat="1" ht="33.950000000000003" customHeight="1">
      <c r="A94" s="63"/>
      <c r="B94" s="54">
        <v>60</v>
      </c>
      <c r="C94" s="66" t="s">
        <v>194</v>
      </c>
      <c r="D94" s="66" t="s">
        <v>195</v>
      </c>
      <c r="E94" s="66" t="s">
        <v>366</v>
      </c>
      <c r="F94" s="67">
        <v>3</v>
      </c>
      <c r="G94" s="55">
        <v>9</v>
      </c>
      <c r="H94" s="56"/>
      <c r="I94" s="57"/>
      <c r="J94" s="57" t="s">
        <v>81</v>
      </c>
      <c r="K94" s="58" t="s">
        <v>13</v>
      </c>
      <c r="L94" s="56"/>
      <c r="M94" s="57"/>
      <c r="N94" s="57"/>
      <c r="O94" s="58"/>
      <c r="P94" s="56"/>
      <c r="Q94" s="57"/>
      <c r="R94" s="57" t="s">
        <v>81</v>
      </c>
      <c r="S94" s="58" t="s">
        <v>13</v>
      </c>
      <c r="T94" s="56"/>
      <c r="U94" s="57"/>
      <c r="V94" s="57"/>
      <c r="W94" s="58"/>
      <c r="X94" s="56"/>
      <c r="Y94" s="57"/>
      <c r="Z94" s="57" t="s">
        <v>81</v>
      </c>
      <c r="AA94" s="58" t="s">
        <v>13</v>
      </c>
      <c r="AB94" s="56"/>
      <c r="AC94" s="57"/>
      <c r="AD94" s="57"/>
      <c r="AE94" s="58"/>
      <c r="AF94" s="59"/>
      <c r="AG94" s="52"/>
      <c r="AH94" s="53"/>
      <c r="AI94" s="52" t="str">
        <f t="shared" si="5"/>
        <v>5-75-75-7</v>
      </c>
      <c r="AJ94" s="52" t="str">
        <f t="shared" si="6"/>
        <v>A2-101A2-101A2-101</v>
      </c>
    </row>
    <row r="95" spans="1:36" s="68" customFormat="1" ht="33.950000000000003" customHeight="1">
      <c r="A95" s="63"/>
      <c r="B95" s="54">
        <v>60</v>
      </c>
      <c r="C95" s="66" t="s">
        <v>62</v>
      </c>
      <c r="D95" s="66" t="s">
        <v>67</v>
      </c>
      <c r="E95" s="66" t="s">
        <v>156</v>
      </c>
      <c r="F95" s="67">
        <v>2</v>
      </c>
      <c r="G95" s="55">
        <v>6</v>
      </c>
      <c r="H95" s="56"/>
      <c r="I95" s="57"/>
      <c r="J95" s="57" t="s">
        <v>54</v>
      </c>
      <c r="K95" s="58" t="s">
        <v>14</v>
      </c>
      <c r="L95" s="56"/>
      <c r="M95" s="57"/>
      <c r="N95" s="57"/>
      <c r="O95" s="58"/>
      <c r="P95" s="56"/>
      <c r="Q95" s="57"/>
      <c r="R95" s="57" t="s">
        <v>54</v>
      </c>
      <c r="S95" s="58" t="s">
        <v>14</v>
      </c>
      <c r="T95" s="56"/>
      <c r="U95" s="57"/>
      <c r="V95" s="57"/>
      <c r="W95" s="58"/>
      <c r="X95" s="56"/>
      <c r="Y95" s="57"/>
      <c r="Z95" s="57" t="s">
        <v>54</v>
      </c>
      <c r="AA95" s="58" t="s">
        <v>14</v>
      </c>
      <c r="AB95" s="56"/>
      <c r="AC95" s="57"/>
      <c r="AD95" s="57"/>
      <c r="AE95" s="58"/>
      <c r="AF95" s="59"/>
      <c r="AG95" s="52"/>
      <c r="AH95" s="53"/>
      <c r="AI95" s="52" t="str">
        <f t="shared" si="5"/>
        <v>7-87-87-8</v>
      </c>
      <c r="AJ95" s="52" t="str">
        <f t="shared" si="6"/>
        <v>A2-102A2-102A2-102</v>
      </c>
    </row>
    <row r="96" spans="1:36" s="68" customFormat="1" ht="33.950000000000003" customHeight="1">
      <c r="A96" s="63"/>
      <c r="B96" s="54">
        <v>60</v>
      </c>
      <c r="C96" s="66" t="s">
        <v>62</v>
      </c>
      <c r="D96" s="66" t="s">
        <v>67</v>
      </c>
      <c r="E96" s="66" t="s">
        <v>387</v>
      </c>
      <c r="F96" s="67">
        <v>2</v>
      </c>
      <c r="G96" s="55">
        <v>6</v>
      </c>
      <c r="H96" s="56"/>
      <c r="I96" s="57"/>
      <c r="J96" s="57" t="s">
        <v>53</v>
      </c>
      <c r="K96" s="58" t="s">
        <v>14</v>
      </c>
      <c r="L96" s="56"/>
      <c r="M96" s="57"/>
      <c r="N96" s="57"/>
      <c r="O96" s="58"/>
      <c r="P96" s="56"/>
      <c r="Q96" s="57"/>
      <c r="R96" s="57" t="s">
        <v>53</v>
      </c>
      <c r="S96" s="58" t="s">
        <v>14</v>
      </c>
      <c r="T96" s="56"/>
      <c r="U96" s="57"/>
      <c r="V96" s="57"/>
      <c r="W96" s="58"/>
      <c r="X96" s="56"/>
      <c r="Y96" s="57"/>
      <c r="Z96" s="57" t="s">
        <v>53</v>
      </c>
      <c r="AA96" s="58" t="s">
        <v>14</v>
      </c>
      <c r="AB96" s="56"/>
      <c r="AC96" s="57"/>
      <c r="AD96" s="57"/>
      <c r="AE96" s="58"/>
      <c r="AF96" s="59"/>
      <c r="AG96" s="52"/>
      <c r="AH96" s="53"/>
      <c r="AI96" s="52" t="str">
        <f t="shared" si="5"/>
        <v>5-65-65-6</v>
      </c>
      <c r="AJ96" s="52" t="str">
        <f t="shared" si="6"/>
        <v>A2-102A2-102A2-102</v>
      </c>
    </row>
    <row r="97" spans="1:36" s="68" customFormat="1" ht="33.950000000000003" customHeight="1">
      <c r="A97" s="63"/>
      <c r="B97" s="54">
        <v>60</v>
      </c>
      <c r="C97" s="66" t="s">
        <v>62</v>
      </c>
      <c r="D97" s="66" t="s">
        <v>68</v>
      </c>
      <c r="E97" s="66" t="s">
        <v>155</v>
      </c>
      <c r="F97" s="67">
        <v>3</v>
      </c>
      <c r="G97" s="55">
        <v>9</v>
      </c>
      <c r="H97" s="56"/>
      <c r="I97" s="57"/>
      <c r="J97" s="57"/>
      <c r="K97" s="58"/>
      <c r="L97" s="56" t="s">
        <v>87</v>
      </c>
      <c r="M97" s="57" t="s">
        <v>25</v>
      </c>
      <c r="N97" s="57"/>
      <c r="O97" s="58"/>
      <c r="P97" s="56"/>
      <c r="Q97" s="57"/>
      <c r="R97" s="57"/>
      <c r="S97" s="58"/>
      <c r="T97" s="56" t="s">
        <v>87</v>
      </c>
      <c r="U97" s="57" t="s">
        <v>25</v>
      </c>
      <c r="V97" s="57"/>
      <c r="W97" s="58"/>
      <c r="X97" s="56"/>
      <c r="Y97" s="57"/>
      <c r="Z97" s="57"/>
      <c r="AA97" s="58"/>
      <c r="AB97" s="56" t="s">
        <v>87</v>
      </c>
      <c r="AC97" s="57" t="s">
        <v>25</v>
      </c>
      <c r="AD97" s="57"/>
      <c r="AE97" s="58"/>
      <c r="AF97" s="59"/>
      <c r="AG97" s="52"/>
      <c r="AH97" s="53"/>
      <c r="AI97" s="52" t="str">
        <f t="shared" si="5"/>
        <v>1-31-31-3</v>
      </c>
      <c r="AJ97" s="52" t="str">
        <f t="shared" si="6"/>
        <v>A2-301A2-301A2-301</v>
      </c>
    </row>
    <row r="98" spans="1:36" s="68" customFormat="1" ht="33.950000000000003" customHeight="1">
      <c r="A98" s="63"/>
      <c r="B98" s="54">
        <v>60</v>
      </c>
      <c r="C98" s="66" t="s">
        <v>69</v>
      </c>
      <c r="D98" s="66" t="s">
        <v>196</v>
      </c>
      <c r="E98" s="66" t="s">
        <v>369</v>
      </c>
      <c r="F98" s="67">
        <v>3</v>
      </c>
      <c r="G98" s="55">
        <v>9</v>
      </c>
      <c r="H98" s="56"/>
      <c r="I98" s="57"/>
      <c r="J98" s="57"/>
      <c r="K98" s="58"/>
      <c r="L98" s="56" t="s">
        <v>87</v>
      </c>
      <c r="M98" s="57" t="s">
        <v>29</v>
      </c>
      <c r="N98" s="57"/>
      <c r="O98" s="58"/>
      <c r="P98" s="56"/>
      <c r="Q98" s="57"/>
      <c r="R98" s="57"/>
      <c r="S98" s="58"/>
      <c r="T98" s="56" t="s">
        <v>87</v>
      </c>
      <c r="U98" s="57" t="s">
        <v>29</v>
      </c>
      <c r="V98" s="57"/>
      <c r="W98" s="58"/>
      <c r="X98" s="56"/>
      <c r="Y98" s="57"/>
      <c r="Z98" s="57"/>
      <c r="AA98" s="58"/>
      <c r="AB98" s="56" t="s">
        <v>87</v>
      </c>
      <c r="AC98" s="57" t="s">
        <v>29</v>
      </c>
      <c r="AD98" s="57"/>
      <c r="AE98" s="58"/>
      <c r="AF98" s="59"/>
      <c r="AG98" s="52"/>
      <c r="AH98" s="53"/>
      <c r="AI98" s="52" t="str">
        <f t="shared" si="5"/>
        <v>1-31-31-3</v>
      </c>
      <c r="AJ98" s="52" t="str">
        <f t="shared" si="6"/>
        <v>A2-306A2-306A2-306</v>
      </c>
    </row>
    <row r="99" spans="1:36" s="68" customFormat="1" ht="33.950000000000003" customHeight="1">
      <c r="A99" s="63"/>
      <c r="B99" s="54">
        <v>60</v>
      </c>
      <c r="C99" s="66" t="s">
        <v>69</v>
      </c>
      <c r="D99" s="66" t="s">
        <v>71</v>
      </c>
      <c r="E99" s="66" t="s">
        <v>158</v>
      </c>
      <c r="F99" s="67">
        <v>2</v>
      </c>
      <c r="G99" s="55">
        <v>6</v>
      </c>
      <c r="H99" s="56" t="s">
        <v>41</v>
      </c>
      <c r="I99" s="57" t="s">
        <v>15</v>
      </c>
      <c r="J99" s="57"/>
      <c r="K99" s="58"/>
      <c r="L99" s="56"/>
      <c r="M99" s="57"/>
      <c r="N99" s="57"/>
      <c r="O99" s="58"/>
      <c r="P99" s="56" t="s">
        <v>41</v>
      </c>
      <c r="Q99" s="57" t="s">
        <v>15</v>
      </c>
      <c r="R99" s="57"/>
      <c r="S99" s="58"/>
      <c r="T99" s="56"/>
      <c r="U99" s="57"/>
      <c r="V99" s="57"/>
      <c r="W99" s="58"/>
      <c r="X99" s="56" t="s">
        <v>41</v>
      </c>
      <c r="Y99" s="57" t="s">
        <v>15</v>
      </c>
      <c r="Z99" s="57"/>
      <c r="AA99" s="58"/>
      <c r="AB99" s="56"/>
      <c r="AC99" s="57"/>
      <c r="AD99" s="57"/>
      <c r="AE99" s="58"/>
      <c r="AF99" s="59"/>
      <c r="AG99" s="52"/>
      <c r="AH99" s="53"/>
      <c r="AI99" s="52" t="str">
        <f t="shared" si="5"/>
        <v>1-21-21-2</v>
      </c>
      <c r="AJ99" s="52" t="str">
        <f t="shared" si="6"/>
        <v>A2-103A2-103A2-103</v>
      </c>
    </row>
    <row r="100" spans="1:36" s="68" customFormat="1" ht="33.950000000000003" customHeight="1">
      <c r="A100" s="63"/>
      <c r="B100" s="54">
        <v>60</v>
      </c>
      <c r="C100" s="66" t="s">
        <v>69</v>
      </c>
      <c r="D100" s="66" t="s">
        <v>71</v>
      </c>
      <c r="E100" s="66" t="s">
        <v>370</v>
      </c>
      <c r="F100" s="67">
        <v>3</v>
      </c>
      <c r="G100" s="55">
        <v>9</v>
      </c>
      <c r="H100" s="56"/>
      <c r="I100" s="57"/>
      <c r="J100" s="57" t="s">
        <v>81</v>
      </c>
      <c r="K100" s="58" t="s">
        <v>204</v>
      </c>
      <c r="L100" s="56"/>
      <c r="M100" s="57"/>
      <c r="N100" s="57"/>
      <c r="O100" s="58"/>
      <c r="P100" s="56"/>
      <c r="Q100" s="57"/>
      <c r="R100" s="57" t="s">
        <v>81</v>
      </c>
      <c r="S100" s="58" t="s">
        <v>204</v>
      </c>
      <c r="T100" s="56"/>
      <c r="U100" s="57"/>
      <c r="V100" s="57"/>
      <c r="W100" s="58"/>
      <c r="X100" s="56"/>
      <c r="Y100" s="57"/>
      <c r="Z100" s="57" t="s">
        <v>81</v>
      </c>
      <c r="AA100" s="58" t="s">
        <v>204</v>
      </c>
      <c r="AB100" s="56"/>
      <c r="AC100" s="57"/>
      <c r="AD100" s="57"/>
      <c r="AE100" s="58"/>
      <c r="AF100" s="59"/>
      <c r="AG100" s="52"/>
      <c r="AH100" s="53"/>
      <c r="AI100" s="52" t="str">
        <f t="shared" si="5"/>
        <v>5-75-75-7</v>
      </c>
      <c r="AJ100" s="52" t="str">
        <f t="shared" si="6"/>
        <v>A2-110A2-110A2-110</v>
      </c>
    </row>
    <row r="101" spans="1:36" s="68" customFormat="1" ht="33.950000000000003" customHeight="1">
      <c r="A101" s="63"/>
      <c r="B101" s="54">
        <v>60</v>
      </c>
      <c r="C101" s="66" t="s">
        <v>72</v>
      </c>
      <c r="D101" s="66" t="s">
        <v>93</v>
      </c>
      <c r="E101" s="66" t="s">
        <v>134</v>
      </c>
      <c r="F101" s="67">
        <v>3</v>
      </c>
      <c r="G101" s="55">
        <v>9</v>
      </c>
      <c r="H101" s="56" t="s">
        <v>391</v>
      </c>
      <c r="I101" s="57" t="s">
        <v>16</v>
      </c>
      <c r="J101" s="57"/>
      <c r="K101" s="58"/>
      <c r="L101" s="56"/>
      <c r="M101" s="57"/>
      <c r="N101" s="57"/>
      <c r="O101" s="58"/>
      <c r="P101" s="56" t="s">
        <v>391</v>
      </c>
      <c r="Q101" s="57" t="s">
        <v>16</v>
      </c>
      <c r="R101" s="57"/>
      <c r="S101" s="58"/>
      <c r="T101" s="56"/>
      <c r="U101" s="57"/>
      <c r="V101" s="57"/>
      <c r="W101" s="58"/>
      <c r="X101" s="56" t="s">
        <v>391</v>
      </c>
      <c r="Y101" s="57" t="s">
        <v>16</v>
      </c>
      <c r="Z101" s="57"/>
      <c r="AA101" s="58"/>
      <c r="AB101" s="56"/>
      <c r="AC101" s="57"/>
      <c r="AD101" s="57"/>
      <c r="AE101" s="58"/>
      <c r="AF101" s="59"/>
      <c r="AG101" s="52"/>
      <c r="AH101" s="53"/>
      <c r="AI101" s="52" t="str">
        <f t="shared" si="5"/>
        <v>2-42-42-4</v>
      </c>
      <c r="AJ101" s="52" t="str">
        <f t="shared" si="6"/>
        <v>A2-105A2-105A2-105</v>
      </c>
    </row>
    <row r="102" spans="1:36" s="68" customFormat="1" ht="33.950000000000003" customHeight="1">
      <c r="A102" s="63"/>
      <c r="B102" s="54">
        <v>60</v>
      </c>
      <c r="C102" s="66" t="s">
        <v>72</v>
      </c>
      <c r="D102" s="66" t="s">
        <v>94</v>
      </c>
      <c r="E102" s="66" t="s">
        <v>135</v>
      </c>
      <c r="F102" s="67">
        <v>3</v>
      </c>
      <c r="G102" s="55">
        <v>9</v>
      </c>
      <c r="H102" s="56" t="s">
        <v>391</v>
      </c>
      <c r="I102" s="57" t="s">
        <v>17</v>
      </c>
      <c r="J102" s="57"/>
      <c r="K102" s="58"/>
      <c r="L102" s="56"/>
      <c r="M102" s="57"/>
      <c r="N102" s="57"/>
      <c r="O102" s="58"/>
      <c r="P102" s="56" t="s">
        <v>391</v>
      </c>
      <c r="Q102" s="57" t="s">
        <v>17</v>
      </c>
      <c r="R102" s="57"/>
      <c r="S102" s="58"/>
      <c r="T102" s="56"/>
      <c r="U102" s="57"/>
      <c r="V102" s="57"/>
      <c r="W102" s="58"/>
      <c r="X102" s="56" t="s">
        <v>391</v>
      </c>
      <c r="Y102" s="57" t="s">
        <v>17</v>
      </c>
      <c r="Z102" s="57"/>
      <c r="AA102" s="58"/>
      <c r="AB102" s="56"/>
      <c r="AC102" s="57"/>
      <c r="AD102" s="57"/>
      <c r="AE102" s="58"/>
      <c r="AF102" s="59"/>
      <c r="AG102" s="52"/>
      <c r="AH102" s="53"/>
      <c r="AI102" s="52" t="str">
        <f t="shared" si="5"/>
        <v>2-42-42-4</v>
      </c>
      <c r="AJ102" s="52" t="str">
        <f t="shared" si="6"/>
        <v>A2-106A2-106A2-106</v>
      </c>
    </row>
    <row r="103" spans="1:36" s="68" customFormat="1" ht="33.950000000000003" customHeight="1">
      <c r="A103" s="63"/>
      <c r="B103" s="54">
        <v>60</v>
      </c>
      <c r="C103" s="66" t="s">
        <v>72</v>
      </c>
      <c r="D103" s="66" t="s">
        <v>95</v>
      </c>
      <c r="E103" s="66" t="s">
        <v>136</v>
      </c>
      <c r="F103" s="67">
        <v>3</v>
      </c>
      <c r="G103" s="55">
        <v>9</v>
      </c>
      <c r="H103" s="56"/>
      <c r="I103" s="57"/>
      <c r="J103" s="57"/>
      <c r="K103" s="58"/>
      <c r="L103" s="56" t="s">
        <v>391</v>
      </c>
      <c r="M103" s="57" t="s">
        <v>16</v>
      </c>
      <c r="N103" s="57"/>
      <c r="O103" s="58"/>
      <c r="P103" s="56"/>
      <c r="Q103" s="57"/>
      <c r="R103" s="57"/>
      <c r="S103" s="58"/>
      <c r="T103" s="56" t="s">
        <v>391</v>
      </c>
      <c r="U103" s="57" t="s">
        <v>16</v>
      </c>
      <c r="V103" s="57"/>
      <c r="W103" s="58"/>
      <c r="X103" s="56"/>
      <c r="Y103" s="57"/>
      <c r="Z103" s="57"/>
      <c r="AA103" s="58"/>
      <c r="AB103" s="56" t="s">
        <v>391</v>
      </c>
      <c r="AC103" s="57" t="s">
        <v>16</v>
      </c>
      <c r="AD103" s="57"/>
      <c r="AE103" s="58"/>
      <c r="AF103" s="59"/>
      <c r="AG103" s="52"/>
      <c r="AH103" s="53"/>
      <c r="AI103" s="52" t="str">
        <f t="shared" si="5"/>
        <v>2-42-42-4</v>
      </c>
      <c r="AJ103" s="52" t="str">
        <f t="shared" si="6"/>
        <v>A2-105A2-105A2-105</v>
      </c>
    </row>
    <row r="104" spans="1:36" s="68" customFormat="1" ht="33.950000000000003" customHeight="1">
      <c r="A104" s="63"/>
      <c r="B104" s="54">
        <v>60</v>
      </c>
      <c r="C104" s="66" t="s">
        <v>72</v>
      </c>
      <c r="D104" s="66" t="s">
        <v>96</v>
      </c>
      <c r="E104" s="66" t="s">
        <v>137</v>
      </c>
      <c r="F104" s="67">
        <v>3</v>
      </c>
      <c r="G104" s="55">
        <v>9</v>
      </c>
      <c r="H104" s="56"/>
      <c r="I104" s="57"/>
      <c r="J104" s="57"/>
      <c r="K104" s="58"/>
      <c r="L104" s="56" t="s">
        <v>391</v>
      </c>
      <c r="M104" s="57" t="s">
        <v>17</v>
      </c>
      <c r="N104" s="57"/>
      <c r="O104" s="58"/>
      <c r="P104" s="56"/>
      <c r="Q104" s="57"/>
      <c r="R104" s="57"/>
      <c r="S104" s="58"/>
      <c r="T104" s="56" t="s">
        <v>391</v>
      </c>
      <c r="U104" s="57" t="s">
        <v>17</v>
      </c>
      <c r="V104" s="57"/>
      <c r="W104" s="58"/>
      <c r="X104" s="56"/>
      <c r="Y104" s="57"/>
      <c r="Z104" s="57"/>
      <c r="AA104" s="58"/>
      <c r="AB104" s="56" t="s">
        <v>391</v>
      </c>
      <c r="AC104" s="57" t="s">
        <v>17</v>
      </c>
      <c r="AD104" s="57"/>
      <c r="AE104" s="58"/>
      <c r="AF104" s="59"/>
      <c r="AG104" s="52"/>
      <c r="AH104" s="53"/>
      <c r="AI104" s="52" t="str">
        <f t="shared" si="5"/>
        <v>2-42-42-4</v>
      </c>
      <c r="AJ104" s="52" t="str">
        <f t="shared" si="6"/>
        <v>A2-106A2-106A2-106</v>
      </c>
    </row>
    <row r="105" spans="1:36" s="68" customFormat="1" ht="33.950000000000003" customHeight="1">
      <c r="A105" s="63"/>
      <c r="B105" s="54">
        <v>60</v>
      </c>
      <c r="C105" s="66" t="s">
        <v>72</v>
      </c>
      <c r="D105" s="66" t="s">
        <v>97</v>
      </c>
      <c r="E105" s="66" t="s">
        <v>138</v>
      </c>
      <c r="F105" s="67">
        <v>3</v>
      </c>
      <c r="G105" s="55">
        <v>9</v>
      </c>
      <c r="H105" s="56" t="s">
        <v>391</v>
      </c>
      <c r="I105" s="57" t="s">
        <v>21</v>
      </c>
      <c r="J105" s="57"/>
      <c r="K105" s="58"/>
      <c r="L105" s="56"/>
      <c r="M105" s="57"/>
      <c r="N105" s="57"/>
      <c r="O105" s="58"/>
      <c r="P105" s="56" t="s">
        <v>391</v>
      </c>
      <c r="Q105" s="57" t="s">
        <v>21</v>
      </c>
      <c r="R105" s="57"/>
      <c r="S105" s="58"/>
      <c r="T105" s="56"/>
      <c r="U105" s="57"/>
      <c r="V105" s="57"/>
      <c r="W105" s="58"/>
      <c r="X105" s="56" t="s">
        <v>391</v>
      </c>
      <c r="Y105" s="57" t="s">
        <v>21</v>
      </c>
      <c r="Z105" s="57"/>
      <c r="AA105" s="58"/>
      <c r="AB105" s="56"/>
      <c r="AC105" s="57"/>
      <c r="AD105" s="57"/>
      <c r="AE105" s="58"/>
      <c r="AF105" s="59"/>
      <c r="AG105" s="52"/>
      <c r="AH105" s="53"/>
      <c r="AI105" s="52" t="str">
        <f t="shared" si="5"/>
        <v>2-42-42-4</v>
      </c>
      <c r="AJ105" s="52" t="str">
        <f t="shared" si="6"/>
        <v>A2-203A2-203A2-203</v>
      </c>
    </row>
    <row r="106" spans="1:36" s="68" customFormat="1" ht="33.950000000000003" customHeight="1">
      <c r="A106" s="63"/>
      <c r="B106" s="54">
        <v>60</v>
      </c>
      <c r="C106" s="66" t="s">
        <v>72</v>
      </c>
      <c r="D106" s="66" t="s">
        <v>97</v>
      </c>
      <c r="E106" s="66" t="s">
        <v>139</v>
      </c>
      <c r="F106" s="67">
        <v>3</v>
      </c>
      <c r="G106" s="55">
        <v>9</v>
      </c>
      <c r="H106" s="56"/>
      <c r="I106" s="57"/>
      <c r="J106" s="57" t="s">
        <v>81</v>
      </c>
      <c r="K106" s="58" t="s">
        <v>21</v>
      </c>
      <c r="L106" s="56"/>
      <c r="M106" s="57"/>
      <c r="N106" s="57"/>
      <c r="O106" s="58"/>
      <c r="P106" s="56"/>
      <c r="Q106" s="57"/>
      <c r="R106" s="57" t="s">
        <v>81</v>
      </c>
      <c r="S106" s="58" t="s">
        <v>21</v>
      </c>
      <c r="T106" s="56"/>
      <c r="U106" s="57"/>
      <c r="V106" s="57"/>
      <c r="W106" s="58"/>
      <c r="X106" s="56"/>
      <c r="Y106" s="57"/>
      <c r="Z106" s="57" t="s">
        <v>81</v>
      </c>
      <c r="AA106" s="58" t="s">
        <v>21</v>
      </c>
      <c r="AB106" s="56"/>
      <c r="AC106" s="57"/>
      <c r="AD106" s="57"/>
      <c r="AE106" s="58"/>
      <c r="AF106" s="59"/>
      <c r="AG106" s="52"/>
      <c r="AH106" s="53"/>
      <c r="AI106" s="52" t="str">
        <f t="shared" si="5"/>
        <v>5-75-75-7</v>
      </c>
      <c r="AJ106" s="52" t="str">
        <f t="shared" si="6"/>
        <v>A2-203A2-203A2-203</v>
      </c>
    </row>
    <row r="107" spans="1:36" s="68" customFormat="1" ht="33.950000000000003" customHeight="1">
      <c r="A107" s="63"/>
      <c r="B107" s="54">
        <v>60</v>
      </c>
      <c r="C107" s="66" t="s">
        <v>72</v>
      </c>
      <c r="D107" s="66" t="s">
        <v>97</v>
      </c>
      <c r="E107" s="66" t="s">
        <v>358</v>
      </c>
      <c r="F107" s="67">
        <v>3</v>
      </c>
      <c r="G107" s="55">
        <v>9</v>
      </c>
      <c r="H107" s="56"/>
      <c r="I107" s="57"/>
      <c r="J107" s="57"/>
      <c r="K107" s="58"/>
      <c r="L107" s="56" t="s">
        <v>391</v>
      </c>
      <c r="M107" s="57" t="s">
        <v>22</v>
      </c>
      <c r="N107" s="57"/>
      <c r="O107" s="58"/>
      <c r="P107" s="56"/>
      <c r="Q107" s="57"/>
      <c r="R107" s="57"/>
      <c r="S107" s="58"/>
      <c r="T107" s="56" t="s">
        <v>391</v>
      </c>
      <c r="U107" s="57" t="s">
        <v>22</v>
      </c>
      <c r="V107" s="57"/>
      <c r="W107" s="58"/>
      <c r="X107" s="56"/>
      <c r="Y107" s="57"/>
      <c r="Z107" s="57"/>
      <c r="AA107" s="58"/>
      <c r="AB107" s="56" t="s">
        <v>391</v>
      </c>
      <c r="AC107" s="57" t="s">
        <v>22</v>
      </c>
      <c r="AD107" s="57"/>
      <c r="AE107" s="58"/>
      <c r="AF107" s="59"/>
      <c r="AG107" s="52"/>
      <c r="AH107" s="53"/>
      <c r="AI107" s="52" t="str">
        <f t="shared" si="5"/>
        <v>2-42-42-4</v>
      </c>
      <c r="AJ107" s="52" t="str">
        <f t="shared" si="6"/>
        <v>A2-207A2-207A2-207</v>
      </c>
    </row>
    <row r="108" spans="1:36" s="68" customFormat="1" ht="33.950000000000003" customHeight="1">
      <c r="A108" s="63"/>
      <c r="B108" s="54">
        <v>60</v>
      </c>
      <c r="C108" s="66" t="s">
        <v>72</v>
      </c>
      <c r="D108" s="66" t="s">
        <v>97</v>
      </c>
      <c r="E108" s="66" t="s">
        <v>359</v>
      </c>
      <c r="F108" s="67">
        <v>3</v>
      </c>
      <c r="G108" s="55">
        <v>9</v>
      </c>
      <c r="H108" s="56"/>
      <c r="I108" s="57"/>
      <c r="J108" s="57"/>
      <c r="K108" s="58"/>
      <c r="L108" s="56"/>
      <c r="M108" s="57"/>
      <c r="N108" s="57" t="s">
        <v>81</v>
      </c>
      <c r="O108" s="58" t="s">
        <v>21</v>
      </c>
      <c r="P108" s="56"/>
      <c r="Q108" s="57"/>
      <c r="R108" s="57"/>
      <c r="S108" s="58"/>
      <c r="T108" s="56"/>
      <c r="U108" s="57"/>
      <c r="V108" s="57" t="s">
        <v>81</v>
      </c>
      <c r="W108" s="58" t="s">
        <v>21</v>
      </c>
      <c r="X108" s="56"/>
      <c r="Y108" s="57"/>
      <c r="Z108" s="57"/>
      <c r="AA108" s="58"/>
      <c r="AB108" s="56"/>
      <c r="AC108" s="57"/>
      <c r="AD108" s="57" t="s">
        <v>81</v>
      </c>
      <c r="AE108" s="58" t="s">
        <v>21</v>
      </c>
      <c r="AF108" s="59"/>
      <c r="AG108" s="52"/>
      <c r="AH108" s="53"/>
      <c r="AI108" s="52" t="str">
        <f t="shared" si="5"/>
        <v>5-75-75-7</v>
      </c>
      <c r="AJ108" s="52" t="str">
        <f t="shared" si="6"/>
        <v>A2-203A2-203A2-203</v>
      </c>
    </row>
    <row r="109" spans="1:36" s="68" customFormat="1" ht="33.950000000000003" customHeight="1">
      <c r="A109" s="63"/>
      <c r="B109" s="54">
        <v>60</v>
      </c>
      <c r="C109" s="66" t="s">
        <v>72</v>
      </c>
      <c r="D109" s="66" t="s">
        <v>97</v>
      </c>
      <c r="E109" s="66" t="s">
        <v>392</v>
      </c>
      <c r="F109" s="67">
        <v>3</v>
      </c>
      <c r="G109" s="55">
        <v>9</v>
      </c>
      <c r="H109" s="56" t="s">
        <v>391</v>
      </c>
      <c r="I109" s="57" t="s">
        <v>23</v>
      </c>
      <c r="J109" s="57"/>
      <c r="K109" s="58"/>
      <c r="L109" s="56"/>
      <c r="M109" s="57"/>
      <c r="N109" s="57"/>
      <c r="O109" s="58"/>
      <c r="P109" s="56" t="s">
        <v>391</v>
      </c>
      <c r="Q109" s="57" t="s">
        <v>23</v>
      </c>
      <c r="R109" s="57"/>
      <c r="S109" s="58"/>
      <c r="T109" s="56"/>
      <c r="U109" s="57"/>
      <c r="V109" s="57"/>
      <c r="W109" s="58"/>
      <c r="X109" s="56" t="s">
        <v>391</v>
      </c>
      <c r="Y109" s="57" t="s">
        <v>23</v>
      </c>
      <c r="Z109" s="57"/>
      <c r="AA109" s="58"/>
      <c r="AB109" s="56"/>
      <c r="AC109" s="57"/>
      <c r="AD109" s="57"/>
      <c r="AE109" s="58"/>
      <c r="AF109" s="59"/>
      <c r="AG109" s="52"/>
      <c r="AH109" s="53"/>
      <c r="AI109" s="52" t="str">
        <f t="shared" ref="AI109:AI140" si="7">H109&amp;J109&amp;L109&amp;N109&amp;P109&amp;R109&amp;T109&amp;V109&amp;X109&amp;Z109&amp;AB109&amp;AD109</f>
        <v>2-42-42-4</v>
      </c>
      <c r="AJ109" s="52" t="str">
        <f t="shared" si="6"/>
        <v>A2-208A2-208A2-208</v>
      </c>
    </row>
    <row r="110" spans="1:36" s="68" customFormat="1" ht="33.950000000000003" customHeight="1">
      <c r="A110" s="63"/>
      <c r="B110" s="54">
        <v>60</v>
      </c>
      <c r="C110" s="66" t="s">
        <v>72</v>
      </c>
      <c r="D110" s="66" t="s">
        <v>97</v>
      </c>
      <c r="E110" s="66" t="s">
        <v>393</v>
      </c>
      <c r="F110" s="67">
        <v>3</v>
      </c>
      <c r="G110" s="55">
        <v>9</v>
      </c>
      <c r="H110" s="56"/>
      <c r="I110" s="57"/>
      <c r="J110" s="57" t="s">
        <v>81</v>
      </c>
      <c r="K110" s="58" t="s">
        <v>207</v>
      </c>
      <c r="L110" s="56"/>
      <c r="M110" s="57"/>
      <c r="N110" s="57"/>
      <c r="O110" s="58"/>
      <c r="P110" s="56"/>
      <c r="Q110" s="57"/>
      <c r="R110" s="57" t="s">
        <v>81</v>
      </c>
      <c r="S110" s="58" t="s">
        <v>207</v>
      </c>
      <c r="T110" s="56"/>
      <c r="U110" s="57"/>
      <c r="V110" s="57"/>
      <c r="W110" s="58"/>
      <c r="X110" s="56"/>
      <c r="Y110" s="57"/>
      <c r="Z110" s="57" t="s">
        <v>81</v>
      </c>
      <c r="AA110" s="58" t="s">
        <v>207</v>
      </c>
      <c r="AB110" s="56"/>
      <c r="AC110" s="57"/>
      <c r="AD110" s="57"/>
      <c r="AE110" s="58"/>
      <c r="AF110" s="59"/>
      <c r="AG110" s="52"/>
      <c r="AH110" s="53"/>
      <c r="AI110" s="52" t="str">
        <f t="shared" si="7"/>
        <v>5-75-75-7</v>
      </c>
      <c r="AJ110" s="52" t="str">
        <f t="shared" ref="AJ110:AJ141" si="8">I110&amp;K110&amp;M110&amp;O110&amp;Q110&amp;S110&amp;U110&amp;W110&amp;Y110&amp;AA110&amp;AC110&amp;AE110</f>
        <v>A2-205A2-205A2-205</v>
      </c>
    </row>
    <row r="111" spans="1:36" s="68" customFormat="1" ht="33.950000000000003" customHeight="1">
      <c r="A111" s="63"/>
      <c r="B111" s="54">
        <v>60</v>
      </c>
      <c r="C111" s="66" t="s">
        <v>72</v>
      </c>
      <c r="D111" s="66" t="s">
        <v>97</v>
      </c>
      <c r="E111" s="66" t="s">
        <v>394</v>
      </c>
      <c r="F111" s="67">
        <v>3</v>
      </c>
      <c r="G111" s="55">
        <v>9</v>
      </c>
      <c r="H111" s="56"/>
      <c r="I111" s="57"/>
      <c r="J111" s="57"/>
      <c r="K111" s="58"/>
      <c r="L111" s="56" t="s">
        <v>391</v>
      </c>
      <c r="M111" s="57" t="s">
        <v>23</v>
      </c>
      <c r="N111" s="57"/>
      <c r="O111" s="58"/>
      <c r="P111" s="56"/>
      <c r="Q111" s="57"/>
      <c r="R111" s="57"/>
      <c r="S111" s="58"/>
      <c r="T111" s="56" t="s">
        <v>391</v>
      </c>
      <c r="U111" s="57" t="s">
        <v>23</v>
      </c>
      <c r="V111" s="57"/>
      <c r="W111" s="58"/>
      <c r="X111" s="56"/>
      <c r="Y111" s="57"/>
      <c r="Z111" s="57"/>
      <c r="AA111" s="58"/>
      <c r="AB111" s="56" t="s">
        <v>391</v>
      </c>
      <c r="AC111" s="57" t="s">
        <v>23</v>
      </c>
      <c r="AD111" s="57"/>
      <c r="AE111" s="58"/>
      <c r="AF111" s="59"/>
      <c r="AG111" s="52"/>
      <c r="AH111" s="53"/>
      <c r="AI111" s="52" t="str">
        <f t="shared" si="7"/>
        <v>2-42-42-4</v>
      </c>
      <c r="AJ111" s="52" t="str">
        <f t="shared" si="8"/>
        <v>A2-208A2-208A2-208</v>
      </c>
    </row>
    <row r="112" spans="1:36" s="68" customFormat="1" ht="33.950000000000003" customHeight="1">
      <c r="A112" s="63"/>
      <c r="B112" s="54">
        <v>60</v>
      </c>
      <c r="C112" s="66" t="s">
        <v>72</v>
      </c>
      <c r="D112" s="66" t="s">
        <v>97</v>
      </c>
      <c r="E112" s="66" t="s">
        <v>140</v>
      </c>
      <c r="F112" s="67">
        <v>3</v>
      </c>
      <c r="G112" s="55">
        <v>9</v>
      </c>
      <c r="H112" s="56"/>
      <c r="I112" s="57"/>
      <c r="J112" s="57" t="s">
        <v>81</v>
      </c>
      <c r="K112" s="58" t="s">
        <v>16</v>
      </c>
      <c r="L112" s="56"/>
      <c r="M112" s="57"/>
      <c r="N112" s="57"/>
      <c r="O112" s="58"/>
      <c r="P112" s="56"/>
      <c r="Q112" s="57"/>
      <c r="R112" s="57" t="s">
        <v>81</v>
      </c>
      <c r="S112" s="58" t="s">
        <v>16</v>
      </c>
      <c r="T112" s="56"/>
      <c r="U112" s="57"/>
      <c r="V112" s="57"/>
      <c r="W112" s="58"/>
      <c r="X112" s="56"/>
      <c r="Y112" s="57"/>
      <c r="Z112" s="57" t="s">
        <v>81</v>
      </c>
      <c r="AA112" s="58" t="s">
        <v>16</v>
      </c>
      <c r="AB112" s="56"/>
      <c r="AC112" s="57"/>
      <c r="AD112" s="57"/>
      <c r="AE112" s="58"/>
      <c r="AF112" s="59"/>
      <c r="AG112" s="52"/>
      <c r="AH112" s="53"/>
      <c r="AI112" s="52" t="str">
        <f t="shared" si="7"/>
        <v>5-75-75-7</v>
      </c>
      <c r="AJ112" s="52" t="str">
        <f t="shared" si="8"/>
        <v>A2-105A2-105A2-105</v>
      </c>
    </row>
    <row r="113" spans="1:36" s="68" customFormat="1" ht="33.950000000000003" customHeight="1">
      <c r="A113" s="63"/>
      <c r="B113" s="54">
        <v>60</v>
      </c>
      <c r="C113" s="66" t="s">
        <v>72</v>
      </c>
      <c r="D113" s="66" t="s">
        <v>97</v>
      </c>
      <c r="E113" s="66" t="s">
        <v>141</v>
      </c>
      <c r="F113" s="67">
        <v>3</v>
      </c>
      <c r="G113" s="55">
        <v>9</v>
      </c>
      <c r="H113" s="56"/>
      <c r="I113" s="57"/>
      <c r="J113" s="57"/>
      <c r="K113" s="58"/>
      <c r="L113" s="56" t="s">
        <v>391</v>
      </c>
      <c r="M113" s="57" t="s">
        <v>21</v>
      </c>
      <c r="N113" s="57"/>
      <c r="O113" s="58"/>
      <c r="P113" s="56"/>
      <c r="Q113" s="57"/>
      <c r="R113" s="57"/>
      <c r="S113" s="58"/>
      <c r="T113" s="56" t="s">
        <v>391</v>
      </c>
      <c r="U113" s="57" t="s">
        <v>21</v>
      </c>
      <c r="V113" s="57"/>
      <c r="W113" s="58"/>
      <c r="X113" s="56"/>
      <c r="Y113" s="57"/>
      <c r="Z113" s="57"/>
      <c r="AA113" s="58"/>
      <c r="AB113" s="56" t="s">
        <v>391</v>
      </c>
      <c r="AC113" s="57" t="s">
        <v>21</v>
      </c>
      <c r="AD113" s="57"/>
      <c r="AE113" s="58"/>
      <c r="AF113" s="59"/>
      <c r="AG113" s="52"/>
      <c r="AH113" s="53"/>
      <c r="AI113" s="52" t="str">
        <f t="shared" si="7"/>
        <v>2-42-42-4</v>
      </c>
      <c r="AJ113" s="52" t="str">
        <f t="shared" si="8"/>
        <v>A2-203A2-203A2-203</v>
      </c>
    </row>
    <row r="114" spans="1:36" s="68" customFormat="1" ht="33.950000000000003" customHeight="1">
      <c r="A114" s="63"/>
      <c r="B114" s="54">
        <v>60</v>
      </c>
      <c r="C114" s="66" t="s">
        <v>72</v>
      </c>
      <c r="D114" s="66" t="s">
        <v>97</v>
      </c>
      <c r="E114" s="66" t="s">
        <v>142</v>
      </c>
      <c r="F114" s="67">
        <v>3</v>
      </c>
      <c r="G114" s="55">
        <v>9</v>
      </c>
      <c r="H114" s="56"/>
      <c r="I114" s="57"/>
      <c r="J114" s="57"/>
      <c r="K114" s="58"/>
      <c r="L114" s="56"/>
      <c r="M114" s="57"/>
      <c r="N114" s="57" t="s">
        <v>81</v>
      </c>
      <c r="O114" s="58" t="s">
        <v>16</v>
      </c>
      <c r="P114" s="56"/>
      <c r="Q114" s="57"/>
      <c r="R114" s="57"/>
      <c r="S114" s="58"/>
      <c r="T114" s="56"/>
      <c r="U114" s="57"/>
      <c r="V114" s="57" t="s">
        <v>81</v>
      </c>
      <c r="W114" s="58" t="s">
        <v>16</v>
      </c>
      <c r="X114" s="56"/>
      <c r="Y114" s="57"/>
      <c r="Z114" s="57"/>
      <c r="AA114" s="58"/>
      <c r="AB114" s="56"/>
      <c r="AC114" s="57"/>
      <c r="AD114" s="57" t="s">
        <v>81</v>
      </c>
      <c r="AE114" s="58" t="s">
        <v>16</v>
      </c>
      <c r="AF114" s="59"/>
      <c r="AG114" s="52"/>
      <c r="AH114" s="53"/>
      <c r="AI114" s="52" t="str">
        <f t="shared" si="7"/>
        <v>5-75-75-7</v>
      </c>
      <c r="AJ114" s="52" t="str">
        <f t="shared" si="8"/>
        <v>A2-105A2-105A2-105</v>
      </c>
    </row>
    <row r="115" spans="1:36" s="68" customFormat="1" ht="33.950000000000003" customHeight="1">
      <c r="A115" s="63"/>
      <c r="B115" s="54">
        <v>60</v>
      </c>
      <c r="C115" s="66" t="s">
        <v>72</v>
      </c>
      <c r="D115" s="66" t="s">
        <v>97</v>
      </c>
      <c r="E115" s="66" t="s">
        <v>143</v>
      </c>
      <c r="F115" s="67">
        <v>3</v>
      </c>
      <c r="G115" s="55">
        <v>9</v>
      </c>
      <c r="H115" s="56" t="s">
        <v>391</v>
      </c>
      <c r="I115" s="57" t="s">
        <v>207</v>
      </c>
      <c r="J115" s="57"/>
      <c r="K115" s="58"/>
      <c r="L115" s="56"/>
      <c r="M115" s="57"/>
      <c r="N115" s="57"/>
      <c r="O115" s="58"/>
      <c r="P115" s="56" t="s">
        <v>391</v>
      </c>
      <c r="Q115" s="57" t="s">
        <v>207</v>
      </c>
      <c r="R115" s="57"/>
      <c r="S115" s="58"/>
      <c r="T115" s="56"/>
      <c r="U115" s="57"/>
      <c r="V115" s="57"/>
      <c r="W115" s="58"/>
      <c r="X115" s="56" t="s">
        <v>391</v>
      </c>
      <c r="Y115" s="57" t="s">
        <v>207</v>
      </c>
      <c r="Z115" s="57"/>
      <c r="AA115" s="58"/>
      <c r="AB115" s="56"/>
      <c r="AC115" s="57"/>
      <c r="AD115" s="57"/>
      <c r="AE115" s="58"/>
      <c r="AF115" s="59"/>
      <c r="AG115" s="52"/>
      <c r="AH115" s="53"/>
      <c r="AI115" s="52" t="str">
        <f t="shared" si="7"/>
        <v>2-42-42-4</v>
      </c>
      <c r="AJ115" s="52" t="str">
        <f t="shared" si="8"/>
        <v>A2-205A2-205A2-205</v>
      </c>
    </row>
    <row r="116" spans="1:36" s="68" customFormat="1" ht="33.950000000000003" customHeight="1">
      <c r="A116" s="63"/>
      <c r="B116" s="54">
        <v>60</v>
      </c>
      <c r="C116" s="66" t="s">
        <v>72</v>
      </c>
      <c r="D116" s="66" t="s">
        <v>97</v>
      </c>
      <c r="E116" s="66" t="s">
        <v>144</v>
      </c>
      <c r="F116" s="67">
        <v>3</v>
      </c>
      <c r="G116" s="55">
        <v>9</v>
      </c>
      <c r="H116" s="56"/>
      <c r="I116" s="57"/>
      <c r="J116" s="57" t="s">
        <v>81</v>
      </c>
      <c r="K116" s="58" t="s">
        <v>17</v>
      </c>
      <c r="L116" s="56"/>
      <c r="M116" s="57"/>
      <c r="N116" s="57"/>
      <c r="O116" s="58"/>
      <c r="P116" s="56"/>
      <c r="Q116" s="57"/>
      <c r="R116" s="57" t="s">
        <v>81</v>
      </c>
      <c r="S116" s="58" t="s">
        <v>17</v>
      </c>
      <c r="T116" s="56"/>
      <c r="U116" s="57"/>
      <c r="V116" s="57"/>
      <c r="W116" s="58"/>
      <c r="X116" s="56"/>
      <c r="Y116" s="57"/>
      <c r="Z116" s="57" t="s">
        <v>81</v>
      </c>
      <c r="AA116" s="58" t="s">
        <v>17</v>
      </c>
      <c r="AB116" s="56"/>
      <c r="AC116" s="57"/>
      <c r="AD116" s="57"/>
      <c r="AE116" s="58"/>
      <c r="AF116" s="59"/>
      <c r="AG116" s="52"/>
      <c r="AH116" s="53"/>
      <c r="AI116" s="52" t="str">
        <f t="shared" si="7"/>
        <v>5-75-75-7</v>
      </c>
      <c r="AJ116" s="52" t="str">
        <f t="shared" si="8"/>
        <v>A2-106A2-106A2-106</v>
      </c>
    </row>
    <row r="117" spans="1:36" s="68" customFormat="1" ht="33.950000000000003" customHeight="1">
      <c r="A117" s="63"/>
      <c r="B117" s="54">
        <v>60</v>
      </c>
      <c r="C117" s="66" t="s">
        <v>72</v>
      </c>
      <c r="D117" s="66" t="s">
        <v>97</v>
      </c>
      <c r="E117" s="66" t="s">
        <v>145</v>
      </c>
      <c r="F117" s="67">
        <v>3</v>
      </c>
      <c r="G117" s="55">
        <v>9</v>
      </c>
      <c r="H117" s="56"/>
      <c r="I117" s="57"/>
      <c r="J117" s="57"/>
      <c r="K117" s="58"/>
      <c r="L117" s="56" t="s">
        <v>391</v>
      </c>
      <c r="M117" s="57" t="s">
        <v>207</v>
      </c>
      <c r="N117" s="57"/>
      <c r="O117" s="58"/>
      <c r="P117" s="56"/>
      <c r="Q117" s="57"/>
      <c r="R117" s="57"/>
      <c r="S117" s="58"/>
      <c r="T117" s="56" t="s">
        <v>391</v>
      </c>
      <c r="U117" s="57" t="s">
        <v>207</v>
      </c>
      <c r="V117" s="57"/>
      <c r="W117" s="58"/>
      <c r="X117" s="56"/>
      <c r="Y117" s="57"/>
      <c r="Z117" s="57"/>
      <c r="AA117" s="58"/>
      <c r="AB117" s="56" t="s">
        <v>391</v>
      </c>
      <c r="AC117" s="57" t="s">
        <v>207</v>
      </c>
      <c r="AD117" s="57"/>
      <c r="AE117" s="58"/>
      <c r="AF117" s="59"/>
      <c r="AG117" s="52"/>
      <c r="AH117" s="53"/>
      <c r="AI117" s="52" t="str">
        <f t="shared" si="7"/>
        <v>2-42-42-4</v>
      </c>
      <c r="AJ117" s="52" t="str">
        <f t="shared" si="8"/>
        <v>A2-205A2-205A2-205</v>
      </c>
    </row>
    <row r="118" spans="1:36" s="68" customFormat="1" ht="33.950000000000003" customHeight="1">
      <c r="A118" s="63"/>
      <c r="B118" s="54">
        <v>60</v>
      </c>
      <c r="C118" s="66" t="s">
        <v>72</v>
      </c>
      <c r="D118" s="66" t="s">
        <v>97</v>
      </c>
      <c r="E118" s="66" t="s">
        <v>146</v>
      </c>
      <c r="F118" s="67">
        <v>3</v>
      </c>
      <c r="G118" s="55">
        <v>9</v>
      </c>
      <c r="H118" s="56"/>
      <c r="I118" s="57"/>
      <c r="J118" s="57"/>
      <c r="K118" s="58"/>
      <c r="L118" s="56"/>
      <c r="M118" s="57"/>
      <c r="N118" s="57" t="s">
        <v>81</v>
      </c>
      <c r="O118" s="58" t="s">
        <v>17</v>
      </c>
      <c r="P118" s="56"/>
      <c r="Q118" s="57"/>
      <c r="R118" s="57"/>
      <c r="S118" s="58"/>
      <c r="T118" s="56"/>
      <c r="U118" s="57"/>
      <c r="V118" s="57" t="s">
        <v>81</v>
      </c>
      <c r="W118" s="58" t="s">
        <v>17</v>
      </c>
      <c r="X118" s="56"/>
      <c r="Y118" s="57"/>
      <c r="Z118" s="57"/>
      <c r="AA118" s="58"/>
      <c r="AB118" s="56"/>
      <c r="AC118" s="57"/>
      <c r="AD118" s="57" t="s">
        <v>81</v>
      </c>
      <c r="AE118" s="58" t="s">
        <v>17</v>
      </c>
      <c r="AF118" s="59"/>
      <c r="AG118" s="52"/>
      <c r="AH118" s="53"/>
      <c r="AI118" s="52" t="str">
        <f t="shared" si="7"/>
        <v>5-75-75-7</v>
      </c>
      <c r="AJ118" s="52" t="str">
        <f t="shared" si="8"/>
        <v>A2-106A2-106A2-106</v>
      </c>
    </row>
    <row r="119" spans="1:36" s="68" customFormat="1" ht="33.950000000000003" customHeight="1">
      <c r="A119" s="63"/>
      <c r="B119" s="54">
        <v>60</v>
      </c>
      <c r="C119" s="66" t="s">
        <v>72</v>
      </c>
      <c r="D119" s="66" t="s">
        <v>97</v>
      </c>
      <c r="E119" s="66" t="s">
        <v>147</v>
      </c>
      <c r="F119" s="67">
        <v>3</v>
      </c>
      <c r="G119" s="55">
        <v>9</v>
      </c>
      <c r="H119" s="56" t="s">
        <v>391</v>
      </c>
      <c r="I119" s="57" t="s">
        <v>22</v>
      </c>
      <c r="J119" s="57"/>
      <c r="K119" s="58"/>
      <c r="L119" s="56"/>
      <c r="M119" s="57"/>
      <c r="N119" s="57"/>
      <c r="O119" s="58"/>
      <c r="P119" s="56" t="s">
        <v>391</v>
      </c>
      <c r="Q119" s="57" t="s">
        <v>22</v>
      </c>
      <c r="R119" s="57"/>
      <c r="S119" s="58"/>
      <c r="T119" s="56"/>
      <c r="U119" s="57"/>
      <c r="V119" s="57"/>
      <c r="W119" s="58"/>
      <c r="X119" s="56" t="s">
        <v>391</v>
      </c>
      <c r="Y119" s="57" t="s">
        <v>22</v>
      </c>
      <c r="Z119" s="57"/>
      <c r="AA119" s="58"/>
      <c r="AB119" s="56"/>
      <c r="AC119" s="57"/>
      <c r="AD119" s="57"/>
      <c r="AE119" s="58"/>
      <c r="AF119" s="59"/>
      <c r="AG119" s="52"/>
      <c r="AH119" s="53"/>
      <c r="AI119" s="52" t="str">
        <f t="shared" si="7"/>
        <v>2-42-42-4</v>
      </c>
      <c r="AJ119" s="52" t="str">
        <f t="shared" si="8"/>
        <v>A2-207A2-207A2-207</v>
      </c>
    </row>
    <row r="120" spans="1:36" s="68" customFormat="1" ht="33.950000000000003" customHeight="1">
      <c r="A120" s="63"/>
      <c r="B120" s="54">
        <v>60</v>
      </c>
      <c r="C120" s="66" t="s">
        <v>72</v>
      </c>
      <c r="D120" s="66" t="s">
        <v>98</v>
      </c>
      <c r="E120" s="66" t="s">
        <v>148</v>
      </c>
      <c r="F120" s="67">
        <v>3</v>
      </c>
      <c r="G120" s="55">
        <v>9</v>
      </c>
      <c r="H120" s="56"/>
      <c r="I120" s="57"/>
      <c r="J120" s="57"/>
      <c r="K120" s="58"/>
      <c r="L120" s="56"/>
      <c r="M120" s="57"/>
      <c r="N120" s="57" t="s">
        <v>81</v>
      </c>
      <c r="O120" s="58" t="s">
        <v>207</v>
      </c>
      <c r="P120" s="56"/>
      <c r="Q120" s="57"/>
      <c r="R120" s="57"/>
      <c r="S120" s="58"/>
      <c r="T120" s="56"/>
      <c r="U120" s="57"/>
      <c r="V120" s="57" t="s">
        <v>81</v>
      </c>
      <c r="W120" s="58" t="s">
        <v>207</v>
      </c>
      <c r="X120" s="56"/>
      <c r="Y120" s="57"/>
      <c r="Z120" s="57"/>
      <c r="AA120" s="58"/>
      <c r="AB120" s="56"/>
      <c r="AC120" s="57"/>
      <c r="AD120" s="57" t="s">
        <v>81</v>
      </c>
      <c r="AE120" s="58" t="s">
        <v>207</v>
      </c>
      <c r="AF120" s="59"/>
      <c r="AG120" s="52"/>
      <c r="AH120" s="53"/>
      <c r="AI120" s="52" t="str">
        <f t="shared" si="7"/>
        <v>5-75-75-7</v>
      </c>
      <c r="AJ120" s="52" t="str">
        <f t="shared" si="8"/>
        <v>A2-205A2-205A2-205</v>
      </c>
    </row>
    <row r="121" spans="1:36" s="68" customFormat="1" ht="33.950000000000003" customHeight="1">
      <c r="A121" s="63"/>
      <c r="B121" s="54">
        <v>60</v>
      </c>
      <c r="C121" s="66" t="s">
        <v>72</v>
      </c>
      <c r="D121" s="66" t="s">
        <v>98</v>
      </c>
      <c r="E121" s="66" t="s">
        <v>149</v>
      </c>
      <c r="F121" s="67">
        <v>3</v>
      </c>
      <c r="G121" s="55">
        <v>9</v>
      </c>
      <c r="H121" s="56" t="s">
        <v>391</v>
      </c>
      <c r="I121" s="57" t="s">
        <v>212</v>
      </c>
      <c r="J121" s="57"/>
      <c r="K121" s="58"/>
      <c r="L121" s="56"/>
      <c r="M121" s="57"/>
      <c r="N121" s="57"/>
      <c r="O121" s="58"/>
      <c r="P121" s="56" t="s">
        <v>391</v>
      </c>
      <c r="Q121" s="57" t="s">
        <v>212</v>
      </c>
      <c r="R121" s="57"/>
      <c r="S121" s="58"/>
      <c r="T121" s="56"/>
      <c r="U121" s="57"/>
      <c r="V121" s="57"/>
      <c r="W121" s="58"/>
      <c r="X121" s="56" t="s">
        <v>391</v>
      </c>
      <c r="Y121" s="57" t="s">
        <v>212</v>
      </c>
      <c r="Z121" s="57"/>
      <c r="AA121" s="58"/>
      <c r="AB121" s="56"/>
      <c r="AC121" s="57"/>
      <c r="AD121" s="57"/>
      <c r="AE121" s="58"/>
      <c r="AF121" s="59"/>
      <c r="AG121" s="52"/>
      <c r="AH121" s="53"/>
      <c r="AI121" s="52" t="str">
        <f t="shared" si="7"/>
        <v>2-42-42-4</v>
      </c>
      <c r="AJ121" s="52" t="str">
        <f t="shared" si="8"/>
        <v>A2-212A2-212A2-212</v>
      </c>
    </row>
    <row r="122" spans="1:36" s="68" customFormat="1" ht="33.950000000000003" customHeight="1">
      <c r="A122" s="63"/>
      <c r="B122" s="54">
        <v>60</v>
      </c>
      <c r="C122" s="66" t="s">
        <v>72</v>
      </c>
      <c r="D122" s="66" t="s">
        <v>98</v>
      </c>
      <c r="E122" s="66" t="s">
        <v>150</v>
      </c>
      <c r="F122" s="67">
        <v>3</v>
      </c>
      <c r="G122" s="55">
        <v>9</v>
      </c>
      <c r="H122" s="56"/>
      <c r="I122" s="57"/>
      <c r="J122" s="57" t="s">
        <v>81</v>
      </c>
      <c r="K122" s="58" t="s">
        <v>22</v>
      </c>
      <c r="L122" s="56"/>
      <c r="M122" s="57"/>
      <c r="N122" s="57"/>
      <c r="O122" s="58"/>
      <c r="P122" s="56"/>
      <c r="Q122" s="57"/>
      <c r="R122" s="57" t="s">
        <v>81</v>
      </c>
      <c r="S122" s="58" t="s">
        <v>22</v>
      </c>
      <c r="T122" s="56"/>
      <c r="U122" s="57"/>
      <c r="V122" s="57"/>
      <c r="W122" s="58"/>
      <c r="X122" s="56"/>
      <c r="Y122" s="57"/>
      <c r="Z122" s="57" t="s">
        <v>81</v>
      </c>
      <c r="AA122" s="58" t="s">
        <v>22</v>
      </c>
      <c r="AB122" s="56"/>
      <c r="AC122" s="57"/>
      <c r="AD122" s="57"/>
      <c r="AE122" s="58"/>
      <c r="AF122" s="59"/>
      <c r="AG122" s="52"/>
      <c r="AH122" s="53"/>
      <c r="AI122" s="52" t="str">
        <f t="shared" si="7"/>
        <v>5-75-75-7</v>
      </c>
      <c r="AJ122" s="52" t="str">
        <f t="shared" si="8"/>
        <v>A2-207A2-207A2-207</v>
      </c>
    </row>
    <row r="123" spans="1:36" s="68" customFormat="1" ht="33.950000000000003" customHeight="1">
      <c r="A123" s="63"/>
      <c r="B123" s="54">
        <v>60</v>
      </c>
      <c r="C123" s="66" t="s">
        <v>72</v>
      </c>
      <c r="D123" s="66" t="s">
        <v>98</v>
      </c>
      <c r="E123" s="66" t="s">
        <v>151</v>
      </c>
      <c r="F123" s="67">
        <v>3</v>
      </c>
      <c r="G123" s="55">
        <v>9</v>
      </c>
      <c r="H123" s="56"/>
      <c r="I123" s="57"/>
      <c r="J123" s="57"/>
      <c r="K123" s="58"/>
      <c r="L123" s="56" t="s">
        <v>391</v>
      </c>
      <c r="M123" s="57" t="s">
        <v>212</v>
      </c>
      <c r="N123" s="57"/>
      <c r="O123" s="58"/>
      <c r="P123" s="56"/>
      <c r="Q123" s="57"/>
      <c r="R123" s="57"/>
      <c r="S123" s="58"/>
      <c r="T123" s="56" t="s">
        <v>391</v>
      </c>
      <c r="U123" s="57" t="s">
        <v>212</v>
      </c>
      <c r="V123" s="57"/>
      <c r="W123" s="58"/>
      <c r="X123" s="56"/>
      <c r="Y123" s="57"/>
      <c r="Z123" s="57"/>
      <c r="AA123" s="58"/>
      <c r="AB123" s="56" t="s">
        <v>391</v>
      </c>
      <c r="AC123" s="57" t="s">
        <v>212</v>
      </c>
      <c r="AD123" s="57"/>
      <c r="AE123" s="58"/>
      <c r="AF123" s="59"/>
      <c r="AG123" s="52"/>
      <c r="AH123" s="53"/>
      <c r="AI123" s="52" t="str">
        <f t="shared" si="7"/>
        <v>2-42-42-4</v>
      </c>
      <c r="AJ123" s="52" t="str">
        <f t="shared" si="8"/>
        <v>A2-212A2-212A2-212</v>
      </c>
    </row>
    <row r="124" spans="1:36" s="68" customFormat="1" ht="33.950000000000003" customHeight="1">
      <c r="A124" s="63"/>
      <c r="B124" s="54">
        <v>60</v>
      </c>
      <c r="C124" s="66" t="s">
        <v>72</v>
      </c>
      <c r="D124" s="66" t="s">
        <v>98</v>
      </c>
      <c r="E124" s="66" t="s">
        <v>395</v>
      </c>
      <c r="F124" s="67">
        <v>3</v>
      </c>
      <c r="G124" s="55">
        <v>9</v>
      </c>
      <c r="H124" s="56"/>
      <c r="I124" s="57"/>
      <c r="J124" s="57"/>
      <c r="K124" s="58"/>
      <c r="L124" s="56"/>
      <c r="M124" s="57"/>
      <c r="N124" s="57" t="s">
        <v>81</v>
      </c>
      <c r="O124" s="58" t="s">
        <v>22</v>
      </c>
      <c r="P124" s="56"/>
      <c r="Q124" s="57"/>
      <c r="R124" s="57"/>
      <c r="S124" s="58"/>
      <c r="T124" s="56"/>
      <c r="U124" s="57"/>
      <c r="V124" s="57" t="s">
        <v>81</v>
      </c>
      <c r="W124" s="58" t="s">
        <v>22</v>
      </c>
      <c r="X124" s="56"/>
      <c r="Y124" s="57"/>
      <c r="Z124" s="57"/>
      <c r="AA124" s="58"/>
      <c r="AB124" s="56"/>
      <c r="AC124" s="57"/>
      <c r="AD124" s="57" t="s">
        <v>81</v>
      </c>
      <c r="AE124" s="58" t="s">
        <v>22</v>
      </c>
      <c r="AF124" s="59"/>
      <c r="AG124" s="52"/>
      <c r="AH124" s="53"/>
      <c r="AI124" s="52" t="str">
        <f t="shared" si="7"/>
        <v>5-75-75-7</v>
      </c>
      <c r="AJ124" s="52" t="str">
        <f t="shared" si="8"/>
        <v>A2-207A2-207A2-207</v>
      </c>
    </row>
    <row r="125" spans="1:36" s="68" customFormat="1" ht="33.950000000000003" customHeight="1">
      <c r="A125" s="63"/>
      <c r="B125" s="54">
        <v>60</v>
      </c>
      <c r="C125" s="66" t="s">
        <v>198</v>
      </c>
      <c r="D125" s="66" t="s">
        <v>197</v>
      </c>
      <c r="E125" s="66" t="s">
        <v>371</v>
      </c>
      <c r="F125" s="67">
        <v>3</v>
      </c>
      <c r="G125" s="55">
        <v>9</v>
      </c>
      <c r="H125" s="56"/>
      <c r="I125" s="57"/>
      <c r="J125" s="57"/>
      <c r="K125" s="58"/>
      <c r="L125" s="56"/>
      <c r="M125" s="57"/>
      <c r="N125" s="57" t="s">
        <v>81</v>
      </c>
      <c r="O125" s="58" t="s">
        <v>39</v>
      </c>
      <c r="P125" s="56"/>
      <c r="Q125" s="57"/>
      <c r="R125" s="57"/>
      <c r="S125" s="58"/>
      <c r="T125" s="56"/>
      <c r="U125" s="57"/>
      <c r="V125" s="57" t="s">
        <v>81</v>
      </c>
      <c r="W125" s="58" t="s">
        <v>39</v>
      </c>
      <c r="X125" s="56"/>
      <c r="Y125" s="57"/>
      <c r="Z125" s="57"/>
      <c r="AA125" s="58"/>
      <c r="AB125" s="56"/>
      <c r="AC125" s="57"/>
      <c r="AD125" s="57" t="s">
        <v>81</v>
      </c>
      <c r="AE125" s="58" t="s">
        <v>39</v>
      </c>
      <c r="AF125" s="59"/>
      <c r="AG125" s="52"/>
      <c r="AH125" s="53"/>
      <c r="AI125" s="52" t="str">
        <f t="shared" si="7"/>
        <v>5-75-75-7</v>
      </c>
      <c r="AJ125" s="52" t="str">
        <f t="shared" si="8"/>
        <v>A2-602A2-602A2-602</v>
      </c>
    </row>
    <row r="126" spans="1:36" s="68" customFormat="1" ht="33.950000000000003" customHeight="1">
      <c r="A126" s="63"/>
      <c r="B126" s="54">
        <v>60</v>
      </c>
      <c r="C126" s="66" t="s">
        <v>43</v>
      </c>
      <c r="D126" s="66" t="s">
        <v>45</v>
      </c>
      <c r="E126" s="66" t="s">
        <v>114</v>
      </c>
      <c r="F126" s="67">
        <v>2</v>
      </c>
      <c r="G126" s="55">
        <v>6</v>
      </c>
      <c r="H126" s="56" t="s">
        <v>41</v>
      </c>
      <c r="I126" s="57" t="s">
        <v>38</v>
      </c>
      <c r="J126" s="57"/>
      <c r="K126" s="58"/>
      <c r="L126" s="56"/>
      <c r="M126" s="57"/>
      <c r="N126" s="57"/>
      <c r="O126" s="58"/>
      <c r="P126" s="56" t="s">
        <v>41</v>
      </c>
      <c r="Q126" s="57" t="s">
        <v>38</v>
      </c>
      <c r="R126" s="57"/>
      <c r="S126" s="58"/>
      <c r="T126" s="56"/>
      <c r="U126" s="57"/>
      <c r="V126" s="57"/>
      <c r="W126" s="58"/>
      <c r="X126" s="56" t="s">
        <v>41</v>
      </c>
      <c r="Y126" s="57" t="s">
        <v>38</v>
      </c>
      <c r="Z126" s="57"/>
      <c r="AA126" s="58"/>
      <c r="AB126" s="56"/>
      <c r="AC126" s="57"/>
      <c r="AD126" s="57"/>
      <c r="AE126" s="58"/>
      <c r="AF126" s="59"/>
      <c r="AG126" s="52"/>
      <c r="AH126" s="53"/>
      <c r="AI126" s="52" t="str">
        <f t="shared" si="7"/>
        <v>1-21-21-2</v>
      </c>
      <c r="AJ126" s="52" t="str">
        <f t="shared" si="8"/>
        <v>A2-601A2-601A2-601</v>
      </c>
    </row>
    <row r="127" spans="1:36" s="68" customFormat="1" ht="33.950000000000003" customHeight="1">
      <c r="A127" s="63"/>
      <c r="B127" s="54">
        <v>60</v>
      </c>
      <c r="C127" s="66" t="s">
        <v>43</v>
      </c>
      <c r="D127" s="66" t="s">
        <v>45</v>
      </c>
      <c r="E127" s="66" t="s">
        <v>115</v>
      </c>
      <c r="F127" s="67">
        <v>2</v>
      </c>
      <c r="G127" s="55">
        <v>6</v>
      </c>
      <c r="H127" s="56" t="s">
        <v>52</v>
      </c>
      <c r="I127" s="57" t="s">
        <v>38</v>
      </c>
      <c r="J127" s="57"/>
      <c r="K127" s="58"/>
      <c r="L127" s="56"/>
      <c r="M127" s="57"/>
      <c r="N127" s="57"/>
      <c r="O127" s="58"/>
      <c r="P127" s="56" t="s">
        <v>52</v>
      </c>
      <c r="Q127" s="57" t="s">
        <v>38</v>
      </c>
      <c r="R127" s="57"/>
      <c r="S127" s="58"/>
      <c r="T127" s="56"/>
      <c r="U127" s="57"/>
      <c r="V127" s="57"/>
      <c r="W127" s="58"/>
      <c r="X127" s="56" t="s">
        <v>52</v>
      </c>
      <c r="Y127" s="57" t="s">
        <v>38</v>
      </c>
      <c r="Z127" s="57"/>
      <c r="AA127" s="58"/>
      <c r="AB127" s="56"/>
      <c r="AC127" s="57"/>
      <c r="AD127" s="57"/>
      <c r="AE127" s="58"/>
      <c r="AF127" s="59"/>
      <c r="AG127" s="52"/>
      <c r="AH127" s="53"/>
      <c r="AI127" s="52" t="str">
        <f t="shared" si="7"/>
        <v>3-43-43-4</v>
      </c>
      <c r="AJ127" s="52" t="str">
        <f t="shared" si="8"/>
        <v>A2-601A2-601A2-601</v>
      </c>
    </row>
    <row r="128" spans="1:36" s="68" customFormat="1" ht="33.950000000000003" customHeight="1">
      <c r="A128" s="63"/>
      <c r="B128" s="54">
        <v>60</v>
      </c>
      <c r="C128" s="66" t="s">
        <v>43</v>
      </c>
      <c r="D128" s="66" t="s">
        <v>45</v>
      </c>
      <c r="E128" s="66" t="s">
        <v>116</v>
      </c>
      <c r="F128" s="67">
        <v>2</v>
      </c>
      <c r="G128" s="55">
        <v>6</v>
      </c>
      <c r="H128" s="56"/>
      <c r="I128" s="57"/>
      <c r="J128" s="57"/>
      <c r="K128" s="58"/>
      <c r="L128" s="56"/>
      <c r="M128" s="57"/>
      <c r="N128" s="57" t="s">
        <v>53</v>
      </c>
      <c r="O128" s="58" t="s">
        <v>38</v>
      </c>
      <c r="P128" s="56"/>
      <c r="Q128" s="57"/>
      <c r="R128" s="57"/>
      <c r="S128" s="58"/>
      <c r="T128" s="56"/>
      <c r="U128" s="57"/>
      <c r="V128" s="57" t="s">
        <v>53</v>
      </c>
      <c r="W128" s="58" t="s">
        <v>38</v>
      </c>
      <c r="X128" s="56"/>
      <c r="Y128" s="57"/>
      <c r="Z128" s="57"/>
      <c r="AA128" s="58"/>
      <c r="AB128" s="56"/>
      <c r="AC128" s="57"/>
      <c r="AD128" s="57" t="s">
        <v>53</v>
      </c>
      <c r="AE128" s="58" t="s">
        <v>38</v>
      </c>
      <c r="AF128" s="59"/>
      <c r="AG128" s="52"/>
      <c r="AH128" s="53"/>
      <c r="AI128" s="52" t="str">
        <f t="shared" si="7"/>
        <v>5-65-65-6</v>
      </c>
      <c r="AJ128" s="52" t="str">
        <f t="shared" si="8"/>
        <v>A2-601A2-601A2-601</v>
      </c>
    </row>
    <row r="129" spans="1:36" s="68" customFormat="1" ht="33.950000000000003" customHeight="1">
      <c r="A129" s="63"/>
      <c r="B129" s="54">
        <v>60</v>
      </c>
      <c r="C129" s="66" t="s">
        <v>43</v>
      </c>
      <c r="D129" s="66" t="s">
        <v>45</v>
      </c>
      <c r="E129" s="66" t="s">
        <v>117</v>
      </c>
      <c r="F129" s="67">
        <v>2</v>
      </c>
      <c r="G129" s="55">
        <v>6</v>
      </c>
      <c r="H129" s="56"/>
      <c r="I129" s="57"/>
      <c r="J129" s="57"/>
      <c r="K129" s="58"/>
      <c r="L129" s="56"/>
      <c r="M129" s="57"/>
      <c r="N129" s="57" t="s">
        <v>54</v>
      </c>
      <c r="O129" s="58" t="s">
        <v>38</v>
      </c>
      <c r="P129" s="56"/>
      <c r="Q129" s="57"/>
      <c r="R129" s="57"/>
      <c r="S129" s="58"/>
      <c r="T129" s="56"/>
      <c r="U129" s="57"/>
      <c r="V129" s="57" t="s">
        <v>54</v>
      </c>
      <c r="W129" s="58" t="s">
        <v>38</v>
      </c>
      <c r="X129" s="56"/>
      <c r="Y129" s="57"/>
      <c r="Z129" s="57"/>
      <c r="AA129" s="58"/>
      <c r="AB129" s="56"/>
      <c r="AC129" s="57"/>
      <c r="AD129" s="57" t="s">
        <v>54</v>
      </c>
      <c r="AE129" s="58" t="s">
        <v>38</v>
      </c>
      <c r="AF129" s="59"/>
      <c r="AG129" s="52"/>
      <c r="AH129" s="53"/>
      <c r="AI129" s="52" t="str">
        <f t="shared" si="7"/>
        <v>7-87-87-8</v>
      </c>
      <c r="AJ129" s="52" t="str">
        <f t="shared" si="8"/>
        <v>A2-601A2-601A2-601</v>
      </c>
    </row>
    <row r="130" spans="1:36" s="68" customFormat="1" ht="33.950000000000003" customHeight="1">
      <c r="A130" s="63"/>
      <c r="B130" s="54">
        <v>60</v>
      </c>
      <c r="C130" s="66" t="s">
        <v>84</v>
      </c>
      <c r="D130" s="66" t="s">
        <v>85</v>
      </c>
      <c r="E130" s="66" t="s">
        <v>159</v>
      </c>
      <c r="F130" s="67">
        <v>2</v>
      </c>
      <c r="G130" s="55">
        <v>6</v>
      </c>
      <c r="H130" s="56" t="s">
        <v>41</v>
      </c>
      <c r="I130" s="57" t="s">
        <v>219</v>
      </c>
      <c r="J130" s="57"/>
      <c r="K130" s="58"/>
      <c r="L130" s="56"/>
      <c r="M130" s="57"/>
      <c r="N130" s="57"/>
      <c r="O130" s="58"/>
      <c r="P130" s="56" t="s">
        <v>41</v>
      </c>
      <c r="Q130" s="57" t="s">
        <v>219</v>
      </c>
      <c r="R130" s="57"/>
      <c r="S130" s="58"/>
      <c r="T130" s="56"/>
      <c r="U130" s="57"/>
      <c r="V130" s="57"/>
      <c r="W130" s="58"/>
      <c r="X130" s="56" t="s">
        <v>41</v>
      </c>
      <c r="Y130" s="57" t="s">
        <v>219</v>
      </c>
      <c r="Z130" s="57"/>
      <c r="AA130" s="58"/>
      <c r="AB130" s="56"/>
      <c r="AC130" s="57"/>
      <c r="AD130" s="57"/>
      <c r="AE130" s="58"/>
      <c r="AF130" s="59"/>
      <c r="AG130" s="52"/>
      <c r="AH130" s="53"/>
      <c r="AI130" s="52" t="str">
        <f t="shared" si="7"/>
        <v>1-21-21-2</v>
      </c>
      <c r="AJ130" s="52" t="str">
        <f t="shared" si="8"/>
        <v>A2-407A2-407A2-407</v>
      </c>
    </row>
    <row r="131" spans="1:36" s="68" customFormat="1" ht="33.950000000000003" customHeight="1">
      <c r="A131" s="63"/>
      <c r="B131" s="54">
        <v>60</v>
      </c>
      <c r="C131" s="66" t="s">
        <v>84</v>
      </c>
      <c r="D131" s="66" t="s">
        <v>85</v>
      </c>
      <c r="E131" s="66" t="s">
        <v>160</v>
      </c>
      <c r="F131" s="67">
        <v>2</v>
      </c>
      <c r="G131" s="55">
        <v>6</v>
      </c>
      <c r="H131" s="56" t="s">
        <v>52</v>
      </c>
      <c r="I131" s="57" t="s">
        <v>219</v>
      </c>
      <c r="J131" s="57"/>
      <c r="K131" s="58"/>
      <c r="L131" s="56"/>
      <c r="M131" s="57"/>
      <c r="N131" s="57"/>
      <c r="O131" s="58"/>
      <c r="P131" s="56" t="s">
        <v>52</v>
      </c>
      <c r="Q131" s="57" t="s">
        <v>219</v>
      </c>
      <c r="R131" s="57"/>
      <c r="S131" s="58"/>
      <c r="T131" s="56"/>
      <c r="U131" s="57"/>
      <c r="V131" s="57"/>
      <c r="W131" s="58"/>
      <c r="X131" s="56" t="s">
        <v>52</v>
      </c>
      <c r="Y131" s="57" t="s">
        <v>219</v>
      </c>
      <c r="Z131" s="57"/>
      <c r="AA131" s="58"/>
      <c r="AB131" s="56"/>
      <c r="AC131" s="57"/>
      <c r="AD131" s="57"/>
      <c r="AE131" s="58"/>
      <c r="AF131" s="59"/>
      <c r="AG131" s="52"/>
      <c r="AH131" s="53"/>
      <c r="AI131" s="52" t="str">
        <f t="shared" si="7"/>
        <v>3-43-43-4</v>
      </c>
      <c r="AJ131" s="52" t="str">
        <f t="shared" si="8"/>
        <v>A2-407A2-407A2-407</v>
      </c>
    </row>
    <row r="132" spans="1:36" s="68" customFormat="1" ht="33.950000000000003" customHeight="1">
      <c r="A132" s="63"/>
      <c r="B132" s="54">
        <v>60</v>
      </c>
      <c r="C132" s="66" t="s">
        <v>84</v>
      </c>
      <c r="D132" s="66" t="s">
        <v>85</v>
      </c>
      <c r="E132" s="66" t="s">
        <v>161</v>
      </c>
      <c r="F132" s="67">
        <v>2</v>
      </c>
      <c r="G132" s="55">
        <v>6</v>
      </c>
      <c r="H132" s="56"/>
      <c r="I132" s="57"/>
      <c r="J132" s="57"/>
      <c r="K132" s="58"/>
      <c r="L132" s="56" t="s">
        <v>41</v>
      </c>
      <c r="M132" s="57" t="s">
        <v>219</v>
      </c>
      <c r="N132" s="57"/>
      <c r="O132" s="58"/>
      <c r="P132" s="56"/>
      <c r="Q132" s="57"/>
      <c r="R132" s="57"/>
      <c r="S132" s="58"/>
      <c r="T132" s="56" t="s">
        <v>41</v>
      </c>
      <c r="U132" s="57" t="s">
        <v>219</v>
      </c>
      <c r="V132" s="57"/>
      <c r="W132" s="58"/>
      <c r="X132" s="56"/>
      <c r="Y132" s="57"/>
      <c r="Z132" s="57"/>
      <c r="AA132" s="58"/>
      <c r="AB132" s="56" t="s">
        <v>41</v>
      </c>
      <c r="AC132" s="57" t="s">
        <v>219</v>
      </c>
      <c r="AD132" s="57"/>
      <c r="AE132" s="58"/>
      <c r="AF132" s="59"/>
      <c r="AG132" s="52"/>
      <c r="AH132" s="53"/>
      <c r="AI132" s="52" t="str">
        <f t="shared" si="7"/>
        <v>1-21-21-2</v>
      </c>
      <c r="AJ132" s="52" t="str">
        <f t="shared" si="8"/>
        <v>A2-407A2-407A2-407</v>
      </c>
    </row>
    <row r="133" spans="1:36" s="68" customFormat="1" ht="33.950000000000003" customHeight="1">
      <c r="A133" s="63"/>
      <c r="B133" s="54">
        <v>60</v>
      </c>
      <c r="C133" s="66" t="s">
        <v>84</v>
      </c>
      <c r="D133" s="66" t="s">
        <v>85</v>
      </c>
      <c r="E133" s="66" t="s">
        <v>162</v>
      </c>
      <c r="F133" s="67">
        <v>2</v>
      </c>
      <c r="G133" s="55">
        <v>6</v>
      </c>
      <c r="H133" s="56"/>
      <c r="I133" s="57"/>
      <c r="J133" s="57"/>
      <c r="K133" s="58"/>
      <c r="L133" s="56" t="s">
        <v>52</v>
      </c>
      <c r="M133" s="57" t="s">
        <v>219</v>
      </c>
      <c r="N133" s="57"/>
      <c r="O133" s="58"/>
      <c r="P133" s="56"/>
      <c r="Q133" s="57"/>
      <c r="R133" s="57"/>
      <c r="S133" s="58"/>
      <c r="T133" s="56" t="s">
        <v>52</v>
      </c>
      <c r="U133" s="57" t="s">
        <v>219</v>
      </c>
      <c r="V133" s="57"/>
      <c r="W133" s="58"/>
      <c r="X133" s="56"/>
      <c r="Y133" s="57"/>
      <c r="Z133" s="57"/>
      <c r="AA133" s="58"/>
      <c r="AB133" s="56" t="s">
        <v>52</v>
      </c>
      <c r="AC133" s="57" t="s">
        <v>219</v>
      </c>
      <c r="AD133" s="57"/>
      <c r="AE133" s="58"/>
      <c r="AF133" s="59"/>
      <c r="AG133" s="52">
        <v>1</v>
      </c>
      <c r="AH133" s="53"/>
      <c r="AI133" s="52" t="str">
        <f t="shared" si="7"/>
        <v>3-43-43-4</v>
      </c>
      <c r="AJ133" s="52" t="str">
        <f t="shared" si="8"/>
        <v>A2-407A2-407A2-407</v>
      </c>
    </row>
    <row r="134" spans="1:36" s="68" customFormat="1" ht="33.950000000000003" customHeight="1">
      <c r="A134" s="63"/>
      <c r="B134" s="54">
        <v>60</v>
      </c>
      <c r="C134" s="66" t="s">
        <v>84</v>
      </c>
      <c r="D134" s="66" t="s">
        <v>85</v>
      </c>
      <c r="E134" s="66" t="s">
        <v>422</v>
      </c>
      <c r="F134" s="67">
        <v>2</v>
      </c>
      <c r="G134" s="55">
        <v>6</v>
      </c>
      <c r="H134" s="56"/>
      <c r="I134" s="57"/>
      <c r="J134" s="57"/>
      <c r="K134" s="58"/>
      <c r="L134" s="56" t="s">
        <v>41</v>
      </c>
      <c r="M134" s="57" t="s">
        <v>30</v>
      </c>
      <c r="N134" s="57"/>
      <c r="O134" s="58"/>
      <c r="P134" s="56"/>
      <c r="Q134" s="57"/>
      <c r="R134" s="57"/>
      <c r="S134" s="58"/>
      <c r="T134" s="56" t="s">
        <v>41</v>
      </c>
      <c r="U134" s="57" t="s">
        <v>30</v>
      </c>
      <c r="V134" s="57"/>
      <c r="W134" s="58"/>
      <c r="X134" s="56"/>
      <c r="Y134" s="57"/>
      <c r="Z134" s="57"/>
      <c r="AA134" s="58"/>
      <c r="AB134" s="56" t="s">
        <v>41</v>
      </c>
      <c r="AC134" s="57" t="s">
        <v>30</v>
      </c>
      <c r="AD134" s="57"/>
      <c r="AE134" s="58"/>
      <c r="AF134" s="59"/>
      <c r="AG134" s="52">
        <v>1</v>
      </c>
      <c r="AH134" s="53"/>
      <c r="AI134" s="52" t="str">
        <f t="shared" si="7"/>
        <v>1-21-21-2</v>
      </c>
      <c r="AJ134" s="52" t="str">
        <f t="shared" si="8"/>
        <v>A2-307A2-307A2-307</v>
      </c>
    </row>
    <row r="135" spans="1:36" s="68" customFormat="1" ht="33.950000000000003" customHeight="1">
      <c r="A135" s="63"/>
      <c r="B135" s="54">
        <v>60</v>
      </c>
      <c r="C135" s="66" t="s">
        <v>84</v>
      </c>
      <c r="D135" s="66" t="s">
        <v>85</v>
      </c>
      <c r="E135" s="66" t="s">
        <v>423</v>
      </c>
      <c r="F135" s="67">
        <v>2</v>
      </c>
      <c r="G135" s="55">
        <v>6</v>
      </c>
      <c r="H135" s="56"/>
      <c r="I135" s="57"/>
      <c r="J135" s="57"/>
      <c r="K135" s="58"/>
      <c r="L135" s="56" t="s">
        <v>391</v>
      </c>
      <c r="M135" s="57" t="s">
        <v>35</v>
      </c>
      <c r="N135" s="57"/>
      <c r="O135" s="58"/>
      <c r="P135" s="56"/>
      <c r="Q135" s="57"/>
      <c r="R135" s="57"/>
      <c r="S135" s="58"/>
      <c r="T135" s="56" t="s">
        <v>391</v>
      </c>
      <c r="U135" s="57" t="s">
        <v>35</v>
      </c>
      <c r="V135" s="57"/>
      <c r="W135" s="58"/>
      <c r="X135" s="56"/>
      <c r="Y135" s="57"/>
      <c r="Z135" s="57"/>
      <c r="AA135" s="58"/>
      <c r="AB135" s="56"/>
      <c r="AC135" s="57"/>
      <c r="AD135" s="57"/>
      <c r="AE135" s="58"/>
      <c r="AF135" s="59"/>
      <c r="AG135" s="52"/>
      <c r="AH135" s="53"/>
      <c r="AI135" s="52" t="str">
        <f t="shared" si="7"/>
        <v>2-42-4</v>
      </c>
      <c r="AJ135" s="52" t="str">
        <f t="shared" si="8"/>
        <v>A2-410A2-410</v>
      </c>
    </row>
    <row r="136" spans="1:36" s="68" customFormat="1" ht="33.950000000000003" customHeight="1">
      <c r="A136" s="63"/>
      <c r="B136" s="54">
        <v>60</v>
      </c>
      <c r="C136" s="66" t="s">
        <v>84</v>
      </c>
      <c r="D136" s="66" t="s">
        <v>86</v>
      </c>
      <c r="E136" s="66" t="s">
        <v>163</v>
      </c>
      <c r="F136" s="67">
        <v>3</v>
      </c>
      <c r="G136" s="55">
        <v>9</v>
      </c>
      <c r="H136" s="56" t="s">
        <v>87</v>
      </c>
      <c r="I136" s="57" t="s">
        <v>33</v>
      </c>
      <c r="J136" s="57"/>
      <c r="K136" s="58"/>
      <c r="L136" s="56"/>
      <c r="M136" s="57"/>
      <c r="N136" s="57"/>
      <c r="O136" s="58"/>
      <c r="P136" s="56" t="s">
        <v>87</v>
      </c>
      <c r="Q136" s="57" t="s">
        <v>33</v>
      </c>
      <c r="R136" s="57"/>
      <c r="S136" s="58"/>
      <c r="T136" s="56"/>
      <c r="U136" s="57"/>
      <c r="V136" s="57"/>
      <c r="W136" s="58"/>
      <c r="X136" s="56" t="s">
        <v>87</v>
      </c>
      <c r="Y136" s="57" t="s">
        <v>33</v>
      </c>
      <c r="Z136" s="57"/>
      <c r="AA136" s="58"/>
      <c r="AB136" s="56"/>
      <c r="AC136" s="57"/>
      <c r="AD136" s="57"/>
      <c r="AE136" s="58"/>
      <c r="AF136" s="59"/>
      <c r="AG136" s="52">
        <v>1</v>
      </c>
      <c r="AH136" s="53"/>
      <c r="AI136" s="52" t="str">
        <f t="shared" si="7"/>
        <v>1-31-31-3</v>
      </c>
      <c r="AJ136" s="52" t="str">
        <f t="shared" si="8"/>
        <v>A2-312A2-312A2-312</v>
      </c>
    </row>
    <row r="137" spans="1:36" s="68" customFormat="1" ht="33.950000000000003" customHeight="1">
      <c r="A137" s="63"/>
      <c r="B137" s="54">
        <v>60</v>
      </c>
      <c r="C137" s="66" t="s">
        <v>84</v>
      </c>
      <c r="D137" s="66" t="s">
        <v>86</v>
      </c>
      <c r="E137" s="66" t="s">
        <v>164</v>
      </c>
      <c r="F137" s="67">
        <v>3</v>
      </c>
      <c r="G137" s="55">
        <v>9</v>
      </c>
      <c r="H137" s="56" t="s">
        <v>87</v>
      </c>
      <c r="I137" s="57" t="s">
        <v>35</v>
      </c>
      <c r="J137" s="57"/>
      <c r="K137" s="58"/>
      <c r="L137" s="56"/>
      <c r="M137" s="57"/>
      <c r="N137" s="57"/>
      <c r="O137" s="58"/>
      <c r="P137" s="56" t="s">
        <v>87</v>
      </c>
      <c r="Q137" s="57" t="s">
        <v>35</v>
      </c>
      <c r="R137" s="57"/>
      <c r="S137" s="58"/>
      <c r="T137" s="56"/>
      <c r="U137" s="57"/>
      <c r="V137" s="57"/>
      <c r="W137" s="58"/>
      <c r="X137" s="56" t="s">
        <v>87</v>
      </c>
      <c r="Y137" s="57" t="s">
        <v>35</v>
      </c>
      <c r="Z137" s="57"/>
      <c r="AA137" s="58"/>
      <c r="AB137" s="56"/>
      <c r="AC137" s="57"/>
      <c r="AD137" s="57"/>
      <c r="AE137" s="58"/>
      <c r="AF137" s="59"/>
      <c r="AG137" s="52"/>
      <c r="AH137" s="53"/>
      <c r="AI137" s="52" t="str">
        <f t="shared" si="7"/>
        <v>1-31-31-3</v>
      </c>
      <c r="AJ137" s="52" t="str">
        <f t="shared" si="8"/>
        <v>A2-410A2-410A2-410</v>
      </c>
    </row>
    <row r="138" spans="1:36" s="68" customFormat="1" ht="33.950000000000003" customHeight="1">
      <c r="A138" s="63"/>
      <c r="B138" s="54">
        <v>60</v>
      </c>
      <c r="C138" s="66" t="s">
        <v>84</v>
      </c>
      <c r="D138" s="66" t="s">
        <v>86</v>
      </c>
      <c r="E138" s="66" t="s">
        <v>165</v>
      </c>
      <c r="F138" s="67">
        <v>3</v>
      </c>
      <c r="G138" s="55">
        <v>9</v>
      </c>
      <c r="H138" s="56"/>
      <c r="I138" s="57"/>
      <c r="J138" s="57" t="s">
        <v>81</v>
      </c>
      <c r="K138" s="58" t="s">
        <v>35</v>
      </c>
      <c r="L138" s="56"/>
      <c r="M138" s="57"/>
      <c r="N138" s="57"/>
      <c r="O138" s="58"/>
      <c r="P138" s="56"/>
      <c r="Q138" s="57"/>
      <c r="R138" s="57" t="s">
        <v>81</v>
      </c>
      <c r="S138" s="58" t="s">
        <v>35</v>
      </c>
      <c r="T138" s="56"/>
      <c r="U138" s="57"/>
      <c r="V138" s="57"/>
      <c r="W138" s="58"/>
      <c r="X138" s="56"/>
      <c r="Y138" s="57"/>
      <c r="Z138" s="57" t="s">
        <v>81</v>
      </c>
      <c r="AA138" s="58" t="s">
        <v>35</v>
      </c>
      <c r="AB138" s="56"/>
      <c r="AC138" s="57"/>
      <c r="AD138" s="57"/>
      <c r="AE138" s="58"/>
      <c r="AF138" s="59"/>
      <c r="AG138" s="52"/>
      <c r="AH138" s="53"/>
      <c r="AI138" s="52" t="str">
        <f t="shared" si="7"/>
        <v>5-75-75-7</v>
      </c>
      <c r="AJ138" s="52" t="str">
        <f t="shared" si="8"/>
        <v>A2-410A2-410A2-410</v>
      </c>
    </row>
    <row r="139" spans="1:36" s="68" customFormat="1" ht="33.950000000000003" customHeight="1">
      <c r="A139" s="63"/>
      <c r="B139" s="54">
        <v>60</v>
      </c>
      <c r="C139" s="66" t="s">
        <v>84</v>
      </c>
      <c r="D139" s="66" t="s">
        <v>86</v>
      </c>
      <c r="E139" s="66" t="s">
        <v>166</v>
      </c>
      <c r="F139" s="67">
        <v>3</v>
      </c>
      <c r="G139" s="55">
        <v>9</v>
      </c>
      <c r="H139" s="56"/>
      <c r="I139" s="57"/>
      <c r="J139" s="57"/>
      <c r="K139" s="58"/>
      <c r="L139" s="56"/>
      <c r="M139" s="57"/>
      <c r="N139" s="57" t="s">
        <v>81</v>
      </c>
      <c r="O139" s="58" t="s">
        <v>30</v>
      </c>
      <c r="P139" s="56"/>
      <c r="Q139" s="57"/>
      <c r="R139" s="57"/>
      <c r="S139" s="58"/>
      <c r="T139" s="56"/>
      <c r="U139" s="57"/>
      <c r="V139" s="57" t="s">
        <v>81</v>
      </c>
      <c r="W139" s="58" t="s">
        <v>30</v>
      </c>
      <c r="X139" s="56"/>
      <c r="Y139" s="57"/>
      <c r="Z139" s="57"/>
      <c r="AA139" s="58"/>
      <c r="AB139" s="56"/>
      <c r="AC139" s="57"/>
      <c r="AD139" s="57" t="s">
        <v>81</v>
      </c>
      <c r="AE139" s="58" t="s">
        <v>30</v>
      </c>
      <c r="AF139" s="59"/>
      <c r="AG139" s="52"/>
      <c r="AH139" s="53"/>
      <c r="AI139" s="52" t="str">
        <f t="shared" si="7"/>
        <v>5-75-75-7</v>
      </c>
      <c r="AJ139" s="52" t="str">
        <f t="shared" si="8"/>
        <v>A2-307A2-307A2-307</v>
      </c>
    </row>
    <row r="140" spans="1:36" s="68" customFormat="1" ht="33.950000000000003" customHeight="1">
      <c r="A140" s="63"/>
      <c r="B140" s="54">
        <v>60</v>
      </c>
      <c r="C140" s="66" t="s">
        <v>84</v>
      </c>
      <c r="D140" s="66" t="s">
        <v>86</v>
      </c>
      <c r="E140" s="66" t="s">
        <v>373</v>
      </c>
      <c r="F140" s="67">
        <v>3</v>
      </c>
      <c r="G140" s="55">
        <v>9</v>
      </c>
      <c r="H140" s="56" t="s">
        <v>87</v>
      </c>
      <c r="I140" s="57" t="s">
        <v>36</v>
      </c>
      <c r="J140" s="57"/>
      <c r="K140" s="58"/>
      <c r="L140" s="56"/>
      <c r="M140" s="57"/>
      <c r="N140" s="57"/>
      <c r="O140" s="58"/>
      <c r="P140" s="56" t="s">
        <v>87</v>
      </c>
      <c r="Q140" s="57" t="s">
        <v>36</v>
      </c>
      <c r="R140" s="57"/>
      <c r="S140" s="58"/>
      <c r="T140" s="56"/>
      <c r="U140" s="57"/>
      <c r="V140" s="57"/>
      <c r="W140" s="58"/>
      <c r="X140" s="56" t="s">
        <v>87</v>
      </c>
      <c r="Y140" s="57" t="s">
        <v>36</v>
      </c>
      <c r="Z140" s="57"/>
      <c r="AA140" s="58"/>
      <c r="AB140" s="56"/>
      <c r="AC140" s="57"/>
      <c r="AD140" s="57"/>
      <c r="AE140" s="58"/>
      <c r="AF140" s="59"/>
      <c r="AG140" s="52"/>
      <c r="AH140" s="53"/>
      <c r="AI140" s="52" t="str">
        <f t="shared" si="7"/>
        <v>1-31-31-3</v>
      </c>
      <c r="AJ140" s="52" t="str">
        <f t="shared" si="8"/>
        <v>A2-411A2-411A2-411</v>
      </c>
    </row>
    <row r="141" spans="1:36" s="68" customFormat="1" ht="33.950000000000003" customHeight="1">
      <c r="A141" s="63"/>
      <c r="B141" s="54">
        <v>60</v>
      </c>
      <c r="C141" s="66" t="s">
        <v>84</v>
      </c>
      <c r="D141" s="66" t="s">
        <v>86</v>
      </c>
      <c r="E141" s="66" t="s">
        <v>374</v>
      </c>
      <c r="F141" s="67">
        <v>3</v>
      </c>
      <c r="G141" s="55">
        <v>9</v>
      </c>
      <c r="H141" s="56"/>
      <c r="I141" s="57"/>
      <c r="J141" s="57" t="s">
        <v>81</v>
      </c>
      <c r="K141" s="58" t="s">
        <v>36</v>
      </c>
      <c r="L141" s="56"/>
      <c r="M141" s="57"/>
      <c r="N141" s="57"/>
      <c r="O141" s="58"/>
      <c r="P141" s="56"/>
      <c r="Q141" s="57"/>
      <c r="R141" s="57" t="s">
        <v>81</v>
      </c>
      <c r="S141" s="58" t="s">
        <v>36</v>
      </c>
      <c r="T141" s="56"/>
      <c r="U141" s="57"/>
      <c r="V141" s="57"/>
      <c r="W141" s="58"/>
      <c r="X141" s="56"/>
      <c r="Y141" s="57"/>
      <c r="Z141" s="57" t="s">
        <v>81</v>
      </c>
      <c r="AA141" s="58" t="s">
        <v>36</v>
      </c>
      <c r="AB141" s="56"/>
      <c r="AC141" s="57"/>
      <c r="AD141" s="57"/>
      <c r="AE141" s="58"/>
      <c r="AF141" s="59"/>
      <c r="AG141" s="52"/>
      <c r="AH141" s="53"/>
      <c r="AI141" s="52" t="str">
        <f t="shared" ref="AI141:AI151" si="9">H141&amp;J141&amp;L141&amp;N141&amp;P141&amp;R141&amp;T141&amp;V141&amp;X141&amp;Z141&amp;AB141&amp;AD141</f>
        <v>5-75-75-7</v>
      </c>
      <c r="AJ141" s="52" t="str">
        <f t="shared" si="8"/>
        <v>A2-411A2-411A2-411</v>
      </c>
    </row>
    <row r="142" spans="1:36" s="68" customFormat="1" ht="33.950000000000003" customHeight="1">
      <c r="A142" s="63"/>
      <c r="B142" s="54">
        <v>60</v>
      </c>
      <c r="C142" s="66" t="s">
        <v>84</v>
      </c>
      <c r="D142" s="66" t="s">
        <v>86</v>
      </c>
      <c r="E142" s="66" t="s">
        <v>375</v>
      </c>
      <c r="F142" s="67">
        <v>3</v>
      </c>
      <c r="G142" s="55">
        <v>9</v>
      </c>
      <c r="H142" s="56"/>
      <c r="I142" s="57"/>
      <c r="J142" s="57" t="s">
        <v>81</v>
      </c>
      <c r="K142" s="58" t="s">
        <v>30</v>
      </c>
      <c r="L142" s="56"/>
      <c r="M142" s="57"/>
      <c r="N142" s="57"/>
      <c r="O142" s="58"/>
      <c r="P142" s="56"/>
      <c r="Q142" s="57"/>
      <c r="R142" s="57" t="s">
        <v>81</v>
      </c>
      <c r="S142" s="58" t="s">
        <v>30</v>
      </c>
      <c r="T142" s="56"/>
      <c r="U142" s="57"/>
      <c r="V142" s="57"/>
      <c r="W142" s="58"/>
      <c r="X142" s="56"/>
      <c r="Y142" s="57"/>
      <c r="Z142" s="57" t="s">
        <v>81</v>
      </c>
      <c r="AA142" s="58" t="s">
        <v>30</v>
      </c>
      <c r="AB142" s="56"/>
      <c r="AC142" s="57"/>
      <c r="AD142" s="57"/>
      <c r="AE142" s="58"/>
      <c r="AF142" s="59"/>
      <c r="AG142" s="52"/>
      <c r="AH142" s="53"/>
      <c r="AI142" s="52" t="str">
        <f t="shared" si="9"/>
        <v>5-75-75-7</v>
      </c>
      <c r="AJ142" s="52" t="str">
        <f t="shared" ref="AJ142:AJ151" si="10">I142&amp;K142&amp;M142&amp;O142&amp;Q142&amp;S142&amp;U142&amp;W142&amp;Y142&amp;AA142&amp;AC142&amp;AE142</f>
        <v>A2-307A2-307A2-307</v>
      </c>
    </row>
    <row r="143" spans="1:36" s="68" customFormat="1" ht="33.950000000000003" customHeight="1">
      <c r="A143" s="63"/>
      <c r="B143" s="54">
        <v>60</v>
      </c>
      <c r="C143" s="66" t="s">
        <v>84</v>
      </c>
      <c r="D143" s="66" t="s">
        <v>86</v>
      </c>
      <c r="E143" s="66" t="s">
        <v>435</v>
      </c>
      <c r="F143" s="67">
        <v>3</v>
      </c>
      <c r="G143" s="55">
        <v>9</v>
      </c>
      <c r="H143" s="56" t="s">
        <v>87</v>
      </c>
      <c r="I143" s="57" t="s">
        <v>37</v>
      </c>
      <c r="J143" s="57"/>
      <c r="K143" s="58"/>
      <c r="L143" s="56"/>
      <c r="M143" s="57"/>
      <c r="N143" s="57"/>
      <c r="O143" s="58"/>
      <c r="P143" s="56" t="s">
        <v>87</v>
      </c>
      <c r="Q143" s="57" t="s">
        <v>37</v>
      </c>
      <c r="R143" s="57"/>
      <c r="S143" s="58"/>
      <c r="T143" s="56"/>
      <c r="U143" s="57"/>
      <c r="V143" s="57"/>
      <c r="W143" s="58"/>
      <c r="X143" s="56" t="s">
        <v>87</v>
      </c>
      <c r="Y143" s="57" t="s">
        <v>37</v>
      </c>
      <c r="Z143" s="57"/>
      <c r="AA143" s="58"/>
      <c r="AB143" s="56"/>
      <c r="AC143" s="57"/>
      <c r="AD143" s="57"/>
      <c r="AE143" s="58"/>
      <c r="AF143" s="59"/>
      <c r="AG143" s="52"/>
      <c r="AH143" s="53"/>
      <c r="AI143" s="52" t="str">
        <f t="shared" si="9"/>
        <v>1-31-31-3</v>
      </c>
      <c r="AJ143" s="52" t="str">
        <f t="shared" si="10"/>
        <v>A2-412A2-412A2-412</v>
      </c>
    </row>
    <row r="144" spans="1:36" s="68" customFormat="1" ht="33.950000000000003" customHeight="1">
      <c r="A144" s="63"/>
      <c r="B144" s="54">
        <v>60</v>
      </c>
      <c r="C144" s="66" t="s">
        <v>101</v>
      </c>
      <c r="D144" s="66" t="s">
        <v>99</v>
      </c>
      <c r="E144" s="66" t="s">
        <v>173</v>
      </c>
      <c r="F144" s="67">
        <v>2</v>
      </c>
      <c r="G144" s="55">
        <v>6</v>
      </c>
      <c r="H144" s="56" t="s">
        <v>41</v>
      </c>
      <c r="I144" s="57" t="s">
        <v>18</v>
      </c>
      <c r="J144" s="57"/>
      <c r="K144" s="58"/>
      <c r="L144" s="56"/>
      <c r="M144" s="57"/>
      <c r="N144" s="57"/>
      <c r="O144" s="58"/>
      <c r="P144" s="56" t="s">
        <v>41</v>
      </c>
      <c r="Q144" s="57" t="s">
        <v>18</v>
      </c>
      <c r="R144" s="57"/>
      <c r="S144" s="58"/>
      <c r="T144" s="56"/>
      <c r="U144" s="57"/>
      <c r="V144" s="57"/>
      <c r="W144" s="58"/>
      <c r="X144" s="56" t="s">
        <v>41</v>
      </c>
      <c r="Y144" s="57" t="s">
        <v>18</v>
      </c>
      <c r="Z144" s="57"/>
      <c r="AA144" s="58"/>
      <c r="AB144" s="56"/>
      <c r="AC144" s="57"/>
      <c r="AD144" s="57"/>
      <c r="AE144" s="58"/>
      <c r="AF144" s="59"/>
      <c r="AG144" s="52"/>
      <c r="AH144" s="53"/>
      <c r="AI144" s="52" t="str">
        <f t="shared" si="9"/>
        <v>1-21-21-2</v>
      </c>
      <c r="AJ144" s="52" t="str">
        <f t="shared" si="10"/>
        <v>A2-108A2-108A2-108</v>
      </c>
    </row>
    <row r="145" spans="1:36" s="68" customFormat="1" ht="33.950000000000003" customHeight="1">
      <c r="A145" s="63"/>
      <c r="B145" s="54">
        <v>60</v>
      </c>
      <c r="C145" s="66" t="s">
        <v>101</v>
      </c>
      <c r="D145" s="66" t="s">
        <v>99</v>
      </c>
      <c r="E145" s="66" t="s">
        <v>174</v>
      </c>
      <c r="F145" s="67">
        <v>2</v>
      </c>
      <c r="G145" s="55">
        <v>6</v>
      </c>
      <c r="H145" s="56" t="s">
        <v>52</v>
      </c>
      <c r="I145" s="57" t="s">
        <v>18</v>
      </c>
      <c r="J145" s="57"/>
      <c r="K145" s="58"/>
      <c r="L145" s="56"/>
      <c r="M145" s="57"/>
      <c r="N145" s="57"/>
      <c r="O145" s="58"/>
      <c r="P145" s="56" t="s">
        <v>52</v>
      </c>
      <c r="Q145" s="57" t="s">
        <v>18</v>
      </c>
      <c r="R145" s="57"/>
      <c r="S145" s="58"/>
      <c r="T145" s="56"/>
      <c r="U145" s="57"/>
      <c r="V145" s="57"/>
      <c r="W145" s="58"/>
      <c r="X145" s="56" t="s">
        <v>52</v>
      </c>
      <c r="Y145" s="57" t="s">
        <v>18</v>
      </c>
      <c r="Z145" s="57"/>
      <c r="AA145" s="58"/>
      <c r="AB145" s="56"/>
      <c r="AC145" s="57"/>
      <c r="AD145" s="57"/>
      <c r="AE145" s="58"/>
      <c r="AF145" s="59"/>
      <c r="AG145" s="52"/>
      <c r="AH145" s="53"/>
      <c r="AI145" s="52" t="str">
        <f t="shared" si="9"/>
        <v>3-43-43-4</v>
      </c>
      <c r="AJ145" s="52" t="str">
        <f t="shared" si="10"/>
        <v>A2-108A2-108A2-108</v>
      </c>
    </row>
    <row r="146" spans="1:36" s="68" customFormat="1" ht="33.950000000000003" customHeight="1">
      <c r="A146" s="63"/>
      <c r="B146" s="54">
        <v>60</v>
      </c>
      <c r="C146" s="66" t="s">
        <v>101</v>
      </c>
      <c r="D146" s="66" t="s">
        <v>99</v>
      </c>
      <c r="E146" s="66" t="s">
        <v>382</v>
      </c>
      <c r="F146" s="67">
        <v>2</v>
      </c>
      <c r="G146" s="55">
        <v>6</v>
      </c>
      <c r="H146" s="56"/>
      <c r="I146" s="57"/>
      <c r="J146" s="57" t="s">
        <v>53</v>
      </c>
      <c r="K146" s="58" t="s">
        <v>18</v>
      </c>
      <c r="L146" s="56"/>
      <c r="M146" s="57"/>
      <c r="N146" s="57"/>
      <c r="O146" s="58"/>
      <c r="P146" s="56"/>
      <c r="Q146" s="57"/>
      <c r="R146" s="57" t="s">
        <v>53</v>
      </c>
      <c r="S146" s="58" t="s">
        <v>18</v>
      </c>
      <c r="T146" s="56"/>
      <c r="U146" s="57"/>
      <c r="V146" s="57"/>
      <c r="W146" s="58"/>
      <c r="X146" s="56"/>
      <c r="Y146" s="57"/>
      <c r="Z146" s="57" t="s">
        <v>53</v>
      </c>
      <c r="AA146" s="58" t="s">
        <v>18</v>
      </c>
      <c r="AB146" s="56"/>
      <c r="AC146" s="57"/>
      <c r="AD146" s="57"/>
      <c r="AE146" s="58"/>
      <c r="AF146" s="59"/>
      <c r="AG146" s="52"/>
      <c r="AH146" s="53"/>
      <c r="AI146" s="52" t="str">
        <f t="shared" si="9"/>
        <v>5-65-65-6</v>
      </c>
      <c r="AJ146" s="52" t="str">
        <f t="shared" si="10"/>
        <v>A2-108A2-108A2-108</v>
      </c>
    </row>
    <row r="147" spans="1:36" s="68" customFormat="1" ht="33.950000000000003" customHeight="1">
      <c r="A147" s="63"/>
      <c r="B147" s="54">
        <v>60</v>
      </c>
      <c r="C147" s="66" t="s">
        <v>101</v>
      </c>
      <c r="D147" s="66" t="s">
        <v>99</v>
      </c>
      <c r="E147" s="66" t="s">
        <v>383</v>
      </c>
      <c r="F147" s="67">
        <v>2</v>
      </c>
      <c r="G147" s="55">
        <v>6</v>
      </c>
      <c r="H147" s="56"/>
      <c r="I147" s="57"/>
      <c r="J147" s="57" t="s">
        <v>54</v>
      </c>
      <c r="K147" s="58" t="s">
        <v>18</v>
      </c>
      <c r="L147" s="56"/>
      <c r="M147" s="57"/>
      <c r="N147" s="57"/>
      <c r="O147" s="58"/>
      <c r="P147" s="56"/>
      <c r="Q147" s="57"/>
      <c r="R147" s="57" t="s">
        <v>54</v>
      </c>
      <c r="S147" s="58" t="s">
        <v>18</v>
      </c>
      <c r="T147" s="56"/>
      <c r="U147" s="57"/>
      <c r="V147" s="57"/>
      <c r="W147" s="58"/>
      <c r="X147" s="56"/>
      <c r="Y147" s="57"/>
      <c r="Z147" s="57" t="s">
        <v>54</v>
      </c>
      <c r="AA147" s="58" t="s">
        <v>18</v>
      </c>
      <c r="AB147" s="56"/>
      <c r="AC147" s="57"/>
      <c r="AD147" s="57"/>
      <c r="AE147" s="58"/>
      <c r="AF147" s="59"/>
      <c r="AG147" s="52"/>
      <c r="AH147" s="53"/>
      <c r="AI147" s="52" t="str">
        <f t="shared" si="9"/>
        <v>7-87-87-8</v>
      </c>
      <c r="AJ147" s="52" t="str">
        <f t="shared" si="10"/>
        <v>A2-108A2-108A2-108</v>
      </c>
    </row>
    <row r="148" spans="1:36" s="68" customFormat="1" ht="33.950000000000003" customHeight="1">
      <c r="A148" s="63"/>
      <c r="B148" s="54">
        <v>60</v>
      </c>
      <c r="C148" s="66" t="s">
        <v>101</v>
      </c>
      <c r="D148" s="66" t="s">
        <v>99</v>
      </c>
      <c r="E148" s="66" t="s">
        <v>384</v>
      </c>
      <c r="F148" s="67">
        <v>2</v>
      </c>
      <c r="G148" s="55">
        <v>6</v>
      </c>
      <c r="H148" s="56"/>
      <c r="I148" s="57"/>
      <c r="J148" s="57"/>
      <c r="K148" s="58"/>
      <c r="L148" s="56"/>
      <c r="M148" s="57"/>
      <c r="N148" s="57" t="s">
        <v>53</v>
      </c>
      <c r="O148" s="58" t="s">
        <v>18</v>
      </c>
      <c r="P148" s="56"/>
      <c r="Q148" s="57"/>
      <c r="R148" s="57"/>
      <c r="S148" s="58"/>
      <c r="T148" s="56"/>
      <c r="U148" s="57"/>
      <c r="V148" s="57" t="s">
        <v>53</v>
      </c>
      <c r="W148" s="58" t="s">
        <v>18</v>
      </c>
      <c r="X148" s="56"/>
      <c r="Y148" s="57"/>
      <c r="Z148" s="57"/>
      <c r="AA148" s="58"/>
      <c r="AB148" s="56"/>
      <c r="AC148" s="57"/>
      <c r="AD148" s="57" t="s">
        <v>53</v>
      </c>
      <c r="AE148" s="58" t="s">
        <v>18</v>
      </c>
      <c r="AF148" s="59"/>
      <c r="AG148" s="52"/>
      <c r="AH148" s="53"/>
      <c r="AI148" s="52" t="str">
        <f t="shared" si="9"/>
        <v>5-65-65-6</v>
      </c>
      <c r="AJ148" s="52" t="str">
        <f t="shared" si="10"/>
        <v>A2-108A2-108A2-108</v>
      </c>
    </row>
    <row r="149" spans="1:36" s="68" customFormat="1" ht="33.950000000000003" customHeight="1">
      <c r="A149" s="63"/>
      <c r="B149" s="54">
        <v>60</v>
      </c>
      <c r="C149" s="66" t="s">
        <v>101</v>
      </c>
      <c r="D149" s="66" t="s">
        <v>99</v>
      </c>
      <c r="E149" s="66" t="s">
        <v>385</v>
      </c>
      <c r="F149" s="67">
        <v>2</v>
      </c>
      <c r="G149" s="55">
        <v>6</v>
      </c>
      <c r="H149" s="56"/>
      <c r="I149" s="57"/>
      <c r="J149" s="57"/>
      <c r="K149" s="58"/>
      <c r="L149" s="56"/>
      <c r="M149" s="57"/>
      <c r="N149" s="57" t="s">
        <v>54</v>
      </c>
      <c r="O149" s="58" t="s">
        <v>18</v>
      </c>
      <c r="P149" s="56"/>
      <c r="Q149" s="57"/>
      <c r="R149" s="57"/>
      <c r="S149" s="58"/>
      <c r="T149" s="56"/>
      <c r="U149" s="57"/>
      <c r="V149" s="57" t="s">
        <v>54</v>
      </c>
      <c r="W149" s="58" t="s">
        <v>18</v>
      </c>
      <c r="X149" s="56"/>
      <c r="Y149" s="57"/>
      <c r="Z149" s="57"/>
      <c r="AA149" s="58"/>
      <c r="AB149" s="56"/>
      <c r="AC149" s="57"/>
      <c r="AD149" s="57" t="s">
        <v>54</v>
      </c>
      <c r="AE149" s="58" t="s">
        <v>18</v>
      </c>
      <c r="AF149" s="59"/>
      <c r="AG149" s="52"/>
      <c r="AH149" s="53"/>
      <c r="AI149" s="52" t="str">
        <f t="shared" si="9"/>
        <v>7-87-87-8</v>
      </c>
      <c r="AJ149" s="52" t="str">
        <f t="shared" si="10"/>
        <v>A2-108A2-108A2-108</v>
      </c>
    </row>
    <row r="150" spans="1:36" s="68" customFormat="1" ht="33.950000000000003" customHeight="1">
      <c r="A150" s="63"/>
      <c r="B150" s="54">
        <v>60</v>
      </c>
      <c r="C150" s="66" t="s">
        <v>198</v>
      </c>
      <c r="D150" s="66" t="s">
        <v>199</v>
      </c>
      <c r="E150" s="66" t="s">
        <v>372</v>
      </c>
      <c r="F150" s="67">
        <v>3</v>
      </c>
      <c r="G150" s="55">
        <v>9</v>
      </c>
      <c r="H150" s="56"/>
      <c r="I150" s="57"/>
      <c r="J150" s="57" t="s">
        <v>81</v>
      </c>
      <c r="K150" s="58" t="s">
        <v>39</v>
      </c>
      <c r="L150" s="56"/>
      <c r="M150" s="57"/>
      <c r="N150" s="57"/>
      <c r="O150" s="58"/>
      <c r="P150" s="56"/>
      <c r="Q150" s="57"/>
      <c r="R150" s="57" t="s">
        <v>81</v>
      </c>
      <c r="S150" s="58" t="s">
        <v>39</v>
      </c>
      <c r="T150" s="56"/>
      <c r="U150" s="57"/>
      <c r="V150" s="57"/>
      <c r="W150" s="58"/>
      <c r="X150" s="56"/>
      <c r="Y150" s="57"/>
      <c r="Z150" s="57" t="s">
        <v>81</v>
      </c>
      <c r="AA150" s="58" t="s">
        <v>39</v>
      </c>
      <c r="AB150" s="56"/>
      <c r="AC150" s="57"/>
      <c r="AD150" s="57"/>
      <c r="AE150" s="58"/>
      <c r="AF150" s="59"/>
      <c r="AG150" s="52"/>
      <c r="AH150" s="53"/>
      <c r="AI150" s="52" t="str">
        <f t="shared" si="9"/>
        <v>5-75-75-7</v>
      </c>
      <c r="AJ150" s="52" t="str">
        <f t="shared" si="10"/>
        <v>A2-602A2-602A2-602</v>
      </c>
    </row>
    <row r="151" spans="1:36" s="68" customFormat="1" ht="33.950000000000003" customHeight="1">
      <c r="A151" s="63"/>
      <c r="B151" s="54">
        <v>60</v>
      </c>
      <c r="C151" s="66" t="s">
        <v>194</v>
      </c>
      <c r="D151" s="66" t="s">
        <v>40</v>
      </c>
      <c r="E151" s="66" t="s">
        <v>176</v>
      </c>
      <c r="F151" s="67">
        <v>2</v>
      </c>
      <c r="G151" s="55">
        <v>6</v>
      </c>
      <c r="H151" s="56"/>
      <c r="I151" s="57"/>
      <c r="J151" s="57"/>
      <c r="K151" s="58"/>
      <c r="L151" s="56" t="s">
        <v>52</v>
      </c>
      <c r="M151" s="57" t="s">
        <v>13</v>
      </c>
      <c r="N151" s="57"/>
      <c r="O151" s="58"/>
      <c r="P151" s="56"/>
      <c r="Q151" s="57"/>
      <c r="R151" s="57"/>
      <c r="S151" s="58"/>
      <c r="T151" s="56" t="s">
        <v>52</v>
      </c>
      <c r="U151" s="57" t="s">
        <v>13</v>
      </c>
      <c r="V151" s="57"/>
      <c r="W151" s="58"/>
      <c r="X151" s="56"/>
      <c r="Y151" s="57"/>
      <c r="Z151" s="57"/>
      <c r="AA151" s="58"/>
      <c r="AB151" s="56" t="s">
        <v>52</v>
      </c>
      <c r="AC151" s="57" t="s">
        <v>13</v>
      </c>
      <c r="AD151" s="57"/>
      <c r="AE151" s="58"/>
      <c r="AF151" s="59"/>
      <c r="AG151" s="52"/>
      <c r="AH151" s="53"/>
      <c r="AI151" s="52" t="str">
        <f t="shared" si="9"/>
        <v>3-43-43-4</v>
      </c>
      <c r="AJ151" s="52" t="str">
        <f t="shared" si="10"/>
        <v>A2-101A2-101A2-101</v>
      </c>
    </row>
    <row r="152" spans="1:36" ht="17.25" customHeight="1" thickBot="1">
      <c r="B152" s="19"/>
      <c r="C152" s="20"/>
      <c r="D152" s="20"/>
      <c r="E152" s="20"/>
      <c r="F152" s="20"/>
      <c r="G152" s="21"/>
      <c r="H152" s="31"/>
      <c r="I152" s="32"/>
      <c r="J152" s="32"/>
      <c r="K152" s="33"/>
      <c r="L152" s="31"/>
      <c r="M152" s="32"/>
      <c r="N152" s="32"/>
      <c r="O152" s="33"/>
      <c r="P152" s="31"/>
      <c r="Q152" s="32"/>
      <c r="R152" s="32"/>
      <c r="S152" s="33"/>
      <c r="T152" s="31"/>
      <c r="U152" s="32"/>
      <c r="V152" s="32"/>
      <c r="W152" s="33"/>
      <c r="X152" s="31"/>
      <c r="Y152" s="32"/>
      <c r="Z152" s="32"/>
      <c r="AA152" s="33"/>
      <c r="AB152" s="31"/>
      <c r="AC152" s="32"/>
      <c r="AD152" s="32"/>
      <c r="AE152" s="33"/>
      <c r="AF152" s="27"/>
    </row>
    <row r="153" spans="1:36" ht="12.75" customHeight="1">
      <c r="A153" s="64"/>
    </row>
  </sheetData>
  <autoFilter ref="A9:AJ151"/>
  <mergeCells count="6">
    <mergeCell ref="AB8:AE8"/>
    <mergeCell ref="H8:K8"/>
    <mergeCell ref="L8:O8"/>
    <mergeCell ref="P8:S8"/>
    <mergeCell ref="T8:W8"/>
    <mergeCell ref="X8:AA8"/>
  </mergeCells>
  <pageMargins left="0.5" right="0" top="0.5" bottom="0.5" header="0.25" footer="0.25"/>
  <pageSetup paperSize="9" scale="80" orientation="landscape" r:id="rId1"/>
  <headerFooter alignWithMargins="0">
    <oddFooter>&amp;CTHỜI KHÓA BIỂU HỌC KỲ PHỤ NĂM HỌC 2019-2020&amp;R&amp;P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4"/>
  <sheetViews>
    <sheetView zoomScaleNormal="100" workbookViewId="0">
      <pane xSplit="1" ySplit="1" topLeftCell="B2" activePane="bottomRight" state="frozen"/>
      <selection activeCell="D210" sqref="D210:D213"/>
      <selection pane="topRight" activeCell="D210" sqref="D210:D213"/>
      <selection pane="bottomLeft" activeCell="D210" sqref="D210:D213"/>
      <selection pane="bottomRight" activeCell="B2" sqref="B2"/>
    </sheetView>
  </sheetViews>
  <sheetFormatPr defaultRowHeight="12.75" customHeight="1"/>
  <cols>
    <col min="1" max="1" width="14.625" style="45" customWidth="1"/>
    <col min="2" max="2" width="6.625" style="39" customWidth="1"/>
    <col min="3" max="8" width="17.625" style="39" customWidth="1"/>
    <col min="9" max="9" width="10.625" style="39" customWidth="1"/>
    <col min="10" max="10" width="8.625" style="45" customWidth="1"/>
    <col min="11" max="11" width="9" style="46"/>
    <col min="12" max="12" width="17.625" style="46" customWidth="1"/>
    <col min="13" max="16384" width="9" style="46"/>
  </cols>
  <sheetData>
    <row r="1" spans="1:10" s="37" customFormat="1" ht="36" customHeight="1">
      <c r="A1" s="34" t="s">
        <v>201</v>
      </c>
      <c r="B1" s="35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202</v>
      </c>
      <c r="J1" s="34" t="s">
        <v>178</v>
      </c>
    </row>
    <row r="2" spans="1:10" s="39" customFormat="1" ht="21.95" customHeight="1">
      <c r="A2" s="78" t="s">
        <v>13</v>
      </c>
      <c r="B2" s="38">
        <v>1</v>
      </c>
      <c r="C2" s="73" t="s">
        <v>350</v>
      </c>
      <c r="D2" s="73" t="s">
        <v>364</v>
      </c>
      <c r="E2" s="73" t="s">
        <v>350</v>
      </c>
      <c r="F2" s="73" t="s">
        <v>364</v>
      </c>
      <c r="G2" s="73" t="s">
        <v>350</v>
      </c>
      <c r="H2" s="73" t="s">
        <v>364</v>
      </c>
      <c r="I2" s="78">
        <v>84</v>
      </c>
      <c r="J2" s="79"/>
    </row>
    <row r="3" spans="1:10" s="39" customFormat="1" ht="21.95" customHeight="1">
      <c r="A3" s="78"/>
      <c r="B3" s="40">
        <v>2</v>
      </c>
      <c r="C3" s="74"/>
      <c r="D3" s="75"/>
      <c r="E3" s="74"/>
      <c r="F3" s="75"/>
      <c r="G3" s="74"/>
      <c r="H3" s="75"/>
      <c r="I3" s="78"/>
      <c r="J3" s="80"/>
    </row>
    <row r="4" spans="1:10" s="39" customFormat="1" ht="21.95" customHeight="1">
      <c r="A4" s="78"/>
      <c r="B4" s="40">
        <v>3</v>
      </c>
      <c r="C4" s="75"/>
      <c r="D4" s="76" t="s">
        <v>176</v>
      </c>
      <c r="E4" s="75"/>
      <c r="F4" s="76" t="s">
        <v>176</v>
      </c>
      <c r="G4" s="75"/>
      <c r="H4" s="76" t="s">
        <v>176</v>
      </c>
      <c r="I4" s="78"/>
      <c r="J4" s="80"/>
    </row>
    <row r="5" spans="1:10" s="39" customFormat="1" ht="21.95" customHeight="1">
      <c r="A5" s="78"/>
      <c r="B5" s="41">
        <v>4</v>
      </c>
      <c r="C5" s="42"/>
      <c r="D5" s="77"/>
      <c r="E5" s="42"/>
      <c r="F5" s="77"/>
      <c r="G5" s="42"/>
      <c r="H5" s="77"/>
      <c r="I5" s="78"/>
      <c r="J5" s="80"/>
    </row>
    <row r="6" spans="1:10" s="39" customFormat="1" ht="21.95" customHeight="1">
      <c r="A6" s="78"/>
      <c r="B6" s="38">
        <v>5</v>
      </c>
      <c r="C6" s="73" t="s">
        <v>366</v>
      </c>
      <c r="D6" s="73" t="s">
        <v>152</v>
      </c>
      <c r="E6" s="73" t="s">
        <v>366</v>
      </c>
      <c r="F6" s="73" t="s">
        <v>152</v>
      </c>
      <c r="G6" s="73" t="s">
        <v>366</v>
      </c>
      <c r="H6" s="73" t="s">
        <v>152</v>
      </c>
      <c r="I6" s="81"/>
      <c r="J6" s="80"/>
    </row>
    <row r="7" spans="1:10" s="39" customFormat="1" ht="21.95" customHeight="1">
      <c r="A7" s="78"/>
      <c r="B7" s="40">
        <v>6</v>
      </c>
      <c r="C7" s="74"/>
      <c r="D7" s="75"/>
      <c r="E7" s="74"/>
      <c r="F7" s="75"/>
      <c r="G7" s="74"/>
      <c r="H7" s="75"/>
      <c r="I7" s="81"/>
      <c r="J7" s="80"/>
    </row>
    <row r="8" spans="1:10" s="39" customFormat="1" ht="21.95" customHeight="1">
      <c r="A8" s="78"/>
      <c r="B8" s="40">
        <v>7</v>
      </c>
      <c r="C8" s="75"/>
      <c r="D8" s="76" t="s">
        <v>351</v>
      </c>
      <c r="E8" s="75"/>
      <c r="F8" s="76" t="s">
        <v>351</v>
      </c>
      <c r="G8" s="75"/>
      <c r="H8" s="76" t="s">
        <v>351</v>
      </c>
      <c r="I8" s="81"/>
      <c r="J8" s="80"/>
    </row>
    <row r="9" spans="1:10" s="39" customFormat="1" ht="21.95" customHeight="1">
      <c r="A9" s="78"/>
      <c r="B9" s="41">
        <v>8</v>
      </c>
      <c r="C9" s="42"/>
      <c r="D9" s="77"/>
      <c r="E9" s="42"/>
      <c r="F9" s="77"/>
      <c r="G9" s="42"/>
      <c r="H9" s="77"/>
      <c r="I9" s="81"/>
      <c r="J9" s="80"/>
    </row>
    <row r="10" spans="1:10" s="39" customFormat="1" ht="21.95" customHeight="1">
      <c r="A10" s="78" t="s">
        <v>14</v>
      </c>
      <c r="B10" s="38">
        <v>1</v>
      </c>
      <c r="C10" s="73" t="s">
        <v>378</v>
      </c>
      <c r="D10" s="73" t="s">
        <v>343</v>
      </c>
      <c r="E10" s="73" t="s">
        <v>378</v>
      </c>
      <c r="F10" s="73" t="s">
        <v>343</v>
      </c>
      <c r="G10" s="73" t="s">
        <v>378</v>
      </c>
      <c r="H10" s="73" t="s">
        <v>343</v>
      </c>
      <c r="I10" s="78">
        <v>84</v>
      </c>
      <c r="J10" s="79"/>
    </row>
    <row r="11" spans="1:10" s="39" customFormat="1" ht="21.95" customHeight="1">
      <c r="A11" s="78"/>
      <c r="B11" s="40">
        <v>2</v>
      </c>
      <c r="C11" s="75"/>
      <c r="D11" s="74"/>
      <c r="E11" s="75"/>
      <c r="F11" s="74"/>
      <c r="G11" s="75"/>
      <c r="H11" s="74"/>
      <c r="I11" s="78"/>
      <c r="J11" s="80"/>
    </row>
    <row r="12" spans="1:10" s="39" customFormat="1" ht="21.95" customHeight="1">
      <c r="A12" s="78"/>
      <c r="B12" s="40">
        <v>3</v>
      </c>
      <c r="C12" s="76" t="s">
        <v>379</v>
      </c>
      <c r="D12" s="75"/>
      <c r="E12" s="76" t="s">
        <v>379</v>
      </c>
      <c r="F12" s="75"/>
      <c r="G12" s="76" t="s">
        <v>379</v>
      </c>
      <c r="H12" s="75"/>
      <c r="I12" s="78"/>
      <c r="J12" s="80"/>
    </row>
    <row r="13" spans="1:10" s="39" customFormat="1" ht="21.95" customHeight="1">
      <c r="A13" s="78"/>
      <c r="B13" s="41">
        <v>4</v>
      </c>
      <c r="C13" s="77"/>
      <c r="D13" s="42"/>
      <c r="E13" s="77"/>
      <c r="F13" s="42"/>
      <c r="G13" s="77"/>
      <c r="H13" s="42"/>
      <c r="I13" s="78"/>
      <c r="J13" s="80"/>
    </row>
    <row r="14" spans="1:10" s="39" customFormat="1" ht="21.95" customHeight="1">
      <c r="A14" s="78"/>
      <c r="B14" s="38">
        <v>5</v>
      </c>
      <c r="C14" s="73" t="s">
        <v>387</v>
      </c>
      <c r="D14" s="73" t="s">
        <v>386</v>
      </c>
      <c r="E14" s="73" t="s">
        <v>387</v>
      </c>
      <c r="F14" s="73" t="s">
        <v>386</v>
      </c>
      <c r="G14" s="73" t="s">
        <v>387</v>
      </c>
      <c r="H14" s="73" t="s">
        <v>386</v>
      </c>
      <c r="I14" s="81"/>
      <c r="J14" s="80"/>
    </row>
    <row r="15" spans="1:10" s="39" customFormat="1" ht="21.95" customHeight="1">
      <c r="A15" s="78"/>
      <c r="B15" s="40">
        <v>6</v>
      </c>
      <c r="C15" s="75"/>
      <c r="D15" s="74"/>
      <c r="E15" s="75"/>
      <c r="F15" s="74"/>
      <c r="G15" s="75"/>
      <c r="H15" s="74"/>
      <c r="I15" s="81"/>
      <c r="J15" s="80"/>
    </row>
    <row r="16" spans="1:10" s="39" customFormat="1" ht="21.95" customHeight="1">
      <c r="A16" s="78"/>
      <c r="B16" s="40">
        <v>7</v>
      </c>
      <c r="C16" s="76" t="s">
        <v>156</v>
      </c>
      <c r="D16" s="75"/>
      <c r="E16" s="76" t="s">
        <v>156</v>
      </c>
      <c r="F16" s="75"/>
      <c r="G16" s="76" t="s">
        <v>156</v>
      </c>
      <c r="H16" s="75"/>
      <c r="I16" s="81"/>
      <c r="J16" s="80"/>
    </row>
    <row r="17" spans="1:10" s="39" customFormat="1" ht="21.95" customHeight="1">
      <c r="A17" s="78"/>
      <c r="B17" s="41">
        <v>8</v>
      </c>
      <c r="C17" s="77"/>
      <c r="D17" s="42"/>
      <c r="E17" s="77"/>
      <c r="F17" s="42"/>
      <c r="G17" s="77"/>
      <c r="H17" s="42"/>
      <c r="I17" s="81"/>
      <c r="J17" s="80"/>
    </row>
    <row r="18" spans="1:10" s="39" customFormat="1" ht="21.95" customHeight="1">
      <c r="A18" s="78" t="s">
        <v>15</v>
      </c>
      <c r="B18" s="38">
        <v>1</v>
      </c>
      <c r="C18" s="73" t="s">
        <v>158</v>
      </c>
      <c r="D18" s="73" t="s">
        <v>377</v>
      </c>
      <c r="E18" s="73" t="s">
        <v>158</v>
      </c>
      <c r="F18" s="73" t="s">
        <v>377</v>
      </c>
      <c r="G18" s="73" t="s">
        <v>158</v>
      </c>
      <c r="H18" s="73" t="s">
        <v>377</v>
      </c>
      <c r="I18" s="78">
        <v>84</v>
      </c>
      <c r="J18" s="79"/>
    </row>
    <row r="19" spans="1:10" s="39" customFormat="1" ht="21.95" customHeight="1">
      <c r="A19" s="78"/>
      <c r="B19" s="40">
        <v>2</v>
      </c>
      <c r="C19" s="75"/>
      <c r="D19" s="74"/>
      <c r="E19" s="75"/>
      <c r="F19" s="74"/>
      <c r="G19" s="75"/>
      <c r="H19" s="74"/>
      <c r="I19" s="78"/>
      <c r="J19" s="80"/>
    </row>
    <row r="20" spans="1:10" s="39" customFormat="1" ht="21.95" customHeight="1">
      <c r="A20" s="78"/>
      <c r="B20" s="40">
        <v>3</v>
      </c>
      <c r="C20" s="76" t="s">
        <v>365</v>
      </c>
      <c r="D20" s="75"/>
      <c r="E20" s="76" t="s">
        <v>365</v>
      </c>
      <c r="F20" s="75"/>
      <c r="G20" s="76" t="s">
        <v>365</v>
      </c>
      <c r="H20" s="75"/>
      <c r="I20" s="78"/>
      <c r="J20" s="80"/>
    </row>
    <row r="21" spans="1:10" s="39" customFormat="1" ht="21.95" customHeight="1">
      <c r="A21" s="78"/>
      <c r="B21" s="41">
        <v>4</v>
      </c>
      <c r="C21" s="77"/>
      <c r="D21" s="42"/>
      <c r="E21" s="77"/>
      <c r="F21" s="42"/>
      <c r="G21" s="77"/>
      <c r="H21" s="42"/>
      <c r="I21" s="78"/>
      <c r="J21" s="80"/>
    </row>
    <row r="22" spans="1:10" s="39" customFormat="1" ht="21.95" customHeight="1">
      <c r="A22" s="78"/>
      <c r="B22" s="38">
        <v>5</v>
      </c>
      <c r="C22" s="73" t="s">
        <v>412</v>
      </c>
      <c r="D22" s="73" t="s">
        <v>380</v>
      </c>
      <c r="E22" s="73" t="s">
        <v>412</v>
      </c>
      <c r="F22" s="73" t="s">
        <v>380</v>
      </c>
      <c r="G22" s="73" t="s">
        <v>412</v>
      </c>
      <c r="H22" s="73" t="s">
        <v>380</v>
      </c>
      <c r="I22" s="81"/>
      <c r="J22" s="80"/>
    </row>
    <row r="23" spans="1:10" s="39" customFormat="1" ht="21.95" customHeight="1">
      <c r="A23" s="78"/>
      <c r="B23" s="40">
        <v>6</v>
      </c>
      <c r="C23" s="75"/>
      <c r="D23" s="75"/>
      <c r="E23" s="75"/>
      <c r="F23" s="75"/>
      <c r="G23" s="75"/>
      <c r="H23" s="75"/>
      <c r="I23" s="81"/>
      <c r="J23" s="80"/>
    </row>
    <row r="24" spans="1:10" s="39" customFormat="1" ht="21.95" customHeight="1">
      <c r="A24" s="78"/>
      <c r="B24" s="40">
        <v>7</v>
      </c>
      <c r="C24" s="76" t="s">
        <v>413</v>
      </c>
      <c r="D24" s="76" t="s">
        <v>381</v>
      </c>
      <c r="E24" s="76" t="s">
        <v>413</v>
      </c>
      <c r="F24" s="76" t="s">
        <v>381</v>
      </c>
      <c r="G24" s="76" t="s">
        <v>413</v>
      </c>
      <c r="H24" s="76" t="s">
        <v>381</v>
      </c>
      <c r="I24" s="81"/>
      <c r="J24" s="80"/>
    </row>
    <row r="25" spans="1:10" s="39" customFormat="1" ht="21.95" customHeight="1">
      <c r="A25" s="78"/>
      <c r="B25" s="41">
        <v>8</v>
      </c>
      <c r="C25" s="77"/>
      <c r="D25" s="77"/>
      <c r="E25" s="77"/>
      <c r="F25" s="77"/>
      <c r="G25" s="77"/>
      <c r="H25" s="77"/>
      <c r="I25" s="81"/>
      <c r="J25" s="80"/>
    </row>
    <row r="26" spans="1:10" s="39" customFormat="1" ht="21.95" customHeight="1">
      <c r="A26" s="78" t="s">
        <v>203</v>
      </c>
      <c r="B26" s="38">
        <v>1</v>
      </c>
      <c r="C26" s="43"/>
      <c r="D26" s="43"/>
      <c r="E26" s="43"/>
      <c r="F26" s="43"/>
      <c r="G26" s="43"/>
      <c r="H26" s="43"/>
      <c r="I26" s="82">
        <v>28</v>
      </c>
      <c r="J26" s="79"/>
    </row>
    <row r="27" spans="1:10" s="39" customFormat="1" ht="21.95" customHeight="1">
      <c r="A27" s="78"/>
      <c r="B27" s="40">
        <v>2</v>
      </c>
      <c r="C27" s="44"/>
      <c r="D27" s="44"/>
      <c r="E27" s="44"/>
      <c r="F27" s="44"/>
      <c r="G27" s="44"/>
      <c r="H27" s="44"/>
      <c r="I27" s="82"/>
      <c r="J27" s="80"/>
    </row>
    <row r="28" spans="1:10" s="39" customFormat="1" ht="21.95" customHeight="1">
      <c r="A28" s="78"/>
      <c r="B28" s="40">
        <v>3</v>
      </c>
      <c r="C28" s="44"/>
      <c r="D28" s="44"/>
      <c r="E28" s="44"/>
      <c r="F28" s="44"/>
      <c r="G28" s="44"/>
      <c r="H28" s="44"/>
      <c r="I28" s="82"/>
      <c r="J28" s="80"/>
    </row>
    <row r="29" spans="1:10" s="39" customFormat="1" ht="21.95" customHeight="1">
      <c r="A29" s="78"/>
      <c r="B29" s="41">
        <v>4</v>
      </c>
      <c r="C29" s="42"/>
      <c r="D29" s="42"/>
      <c r="E29" s="42"/>
      <c r="F29" s="42"/>
      <c r="G29" s="42"/>
      <c r="H29" s="42"/>
      <c r="I29" s="82"/>
      <c r="J29" s="80"/>
    </row>
    <row r="30" spans="1:10" s="39" customFormat="1" ht="21.95" customHeight="1">
      <c r="A30" s="78"/>
      <c r="B30" s="38">
        <v>5</v>
      </c>
      <c r="C30" s="43"/>
      <c r="D30" s="43"/>
      <c r="E30" s="43"/>
      <c r="F30" s="43"/>
      <c r="G30" s="43"/>
      <c r="H30" s="43"/>
      <c r="I30" s="81"/>
      <c r="J30" s="80"/>
    </row>
    <row r="31" spans="1:10" s="39" customFormat="1" ht="21.95" customHeight="1">
      <c r="A31" s="78"/>
      <c r="B31" s="40">
        <v>6</v>
      </c>
      <c r="C31" s="44"/>
      <c r="D31" s="44"/>
      <c r="E31" s="44"/>
      <c r="F31" s="44"/>
      <c r="G31" s="44"/>
      <c r="H31" s="44"/>
      <c r="I31" s="81"/>
      <c r="J31" s="80"/>
    </row>
    <row r="32" spans="1:10" s="39" customFormat="1" ht="21.95" customHeight="1">
      <c r="A32" s="78"/>
      <c r="B32" s="40">
        <v>7</v>
      </c>
      <c r="C32" s="44"/>
      <c r="D32" s="44"/>
      <c r="E32" s="44"/>
      <c r="F32" s="44"/>
      <c r="G32" s="44"/>
      <c r="H32" s="44"/>
      <c r="I32" s="81"/>
      <c r="J32" s="80"/>
    </row>
    <row r="33" spans="1:10" s="39" customFormat="1" ht="21.95" customHeight="1">
      <c r="A33" s="78"/>
      <c r="B33" s="41">
        <v>8</v>
      </c>
      <c r="C33" s="42"/>
      <c r="D33" s="42"/>
      <c r="E33" s="42"/>
      <c r="F33" s="42"/>
      <c r="G33" s="42"/>
      <c r="H33" s="42"/>
      <c r="I33" s="81"/>
      <c r="J33" s="80"/>
    </row>
    <row r="34" spans="1:10" s="39" customFormat="1" ht="21.95" customHeight="1">
      <c r="A34" s="78" t="s">
        <v>16</v>
      </c>
      <c r="B34" s="38">
        <v>1</v>
      </c>
      <c r="C34" s="43"/>
      <c r="D34" s="43"/>
      <c r="E34" s="43"/>
      <c r="F34" s="43"/>
      <c r="G34" s="43"/>
      <c r="H34" s="43"/>
      <c r="I34" s="78">
        <v>44</v>
      </c>
      <c r="J34" s="79"/>
    </row>
    <row r="35" spans="1:10" s="39" customFormat="1" ht="21.95" customHeight="1">
      <c r="A35" s="78"/>
      <c r="B35" s="40">
        <v>2</v>
      </c>
      <c r="C35" s="76" t="s">
        <v>134</v>
      </c>
      <c r="D35" s="76" t="s">
        <v>136</v>
      </c>
      <c r="E35" s="76" t="s">
        <v>134</v>
      </c>
      <c r="F35" s="76" t="s">
        <v>136</v>
      </c>
      <c r="G35" s="76" t="s">
        <v>134</v>
      </c>
      <c r="H35" s="76" t="s">
        <v>136</v>
      </c>
      <c r="I35" s="78"/>
      <c r="J35" s="80"/>
    </row>
    <row r="36" spans="1:10" s="39" customFormat="1" ht="21.95" customHeight="1">
      <c r="A36" s="78"/>
      <c r="B36" s="40">
        <v>3</v>
      </c>
      <c r="C36" s="74"/>
      <c r="D36" s="74"/>
      <c r="E36" s="74"/>
      <c r="F36" s="74"/>
      <c r="G36" s="74"/>
      <c r="H36" s="74"/>
      <c r="I36" s="78"/>
      <c r="J36" s="80"/>
    </row>
    <row r="37" spans="1:10" s="39" customFormat="1" ht="21.95" customHeight="1">
      <c r="A37" s="78"/>
      <c r="B37" s="41">
        <v>4</v>
      </c>
      <c r="C37" s="77"/>
      <c r="D37" s="77"/>
      <c r="E37" s="77"/>
      <c r="F37" s="77"/>
      <c r="G37" s="77"/>
      <c r="H37" s="77"/>
      <c r="I37" s="78"/>
      <c r="J37" s="80"/>
    </row>
    <row r="38" spans="1:10" s="39" customFormat="1" ht="21.95" customHeight="1">
      <c r="A38" s="78"/>
      <c r="B38" s="38">
        <v>5</v>
      </c>
      <c r="C38" s="73" t="s">
        <v>140</v>
      </c>
      <c r="D38" s="73" t="s">
        <v>142</v>
      </c>
      <c r="E38" s="73" t="s">
        <v>140</v>
      </c>
      <c r="F38" s="73" t="s">
        <v>142</v>
      </c>
      <c r="G38" s="73" t="s">
        <v>140</v>
      </c>
      <c r="H38" s="73" t="s">
        <v>142</v>
      </c>
      <c r="I38" s="81"/>
      <c r="J38" s="80"/>
    </row>
    <row r="39" spans="1:10" s="39" customFormat="1" ht="21.95" customHeight="1">
      <c r="A39" s="78"/>
      <c r="B39" s="40">
        <v>6</v>
      </c>
      <c r="C39" s="74"/>
      <c r="D39" s="74"/>
      <c r="E39" s="74"/>
      <c r="F39" s="74"/>
      <c r="G39" s="74"/>
      <c r="H39" s="74"/>
      <c r="I39" s="81"/>
      <c r="J39" s="80"/>
    </row>
    <row r="40" spans="1:10" s="39" customFormat="1" ht="21.95" customHeight="1">
      <c r="A40" s="78"/>
      <c r="B40" s="40">
        <v>7</v>
      </c>
      <c r="C40" s="75"/>
      <c r="D40" s="75"/>
      <c r="E40" s="75"/>
      <c r="F40" s="75"/>
      <c r="G40" s="75"/>
      <c r="H40" s="75"/>
      <c r="I40" s="81"/>
      <c r="J40" s="80"/>
    </row>
    <row r="41" spans="1:10" s="39" customFormat="1" ht="21.95" customHeight="1">
      <c r="A41" s="78"/>
      <c r="B41" s="41">
        <v>8</v>
      </c>
      <c r="C41" s="42"/>
      <c r="D41" s="42"/>
      <c r="E41" s="42"/>
      <c r="F41" s="42"/>
      <c r="G41" s="42"/>
      <c r="H41" s="42"/>
      <c r="I41" s="81"/>
      <c r="J41" s="80"/>
    </row>
    <row r="42" spans="1:10" s="39" customFormat="1" ht="21.95" customHeight="1">
      <c r="A42" s="78" t="s">
        <v>17</v>
      </c>
      <c r="B42" s="38">
        <v>1</v>
      </c>
      <c r="C42" s="43"/>
      <c r="D42" s="43"/>
      <c r="E42" s="43"/>
      <c r="F42" s="43"/>
      <c r="G42" s="43"/>
      <c r="H42" s="43"/>
      <c r="I42" s="78">
        <v>44</v>
      </c>
      <c r="J42" s="79"/>
    </row>
    <row r="43" spans="1:10" s="39" customFormat="1" ht="21.95" customHeight="1">
      <c r="A43" s="78"/>
      <c r="B43" s="40">
        <v>2</v>
      </c>
      <c r="C43" s="76" t="s">
        <v>135</v>
      </c>
      <c r="D43" s="76" t="s">
        <v>137</v>
      </c>
      <c r="E43" s="76" t="s">
        <v>135</v>
      </c>
      <c r="F43" s="76" t="s">
        <v>137</v>
      </c>
      <c r="G43" s="76" t="s">
        <v>135</v>
      </c>
      <c r="H43" s="76" t="s">
        <v>137</v>
      </c>
      <c r="I43" s="78"/>
      <c r="J43" s="80"/>
    </row>
    <row r="44" spans="1:10" s="39" customFormat="1" ht="21.95" customHeight="1">
      <c r="A44" s="78"/>
      <c r="B44" s="40">
        <v>3</v>
      </c>
      <c r="C44" s="74"/>
      <c r="D44" s="74"/>
      <c r="E44" s="74"/>
      <c r="F44" s="74"/>
      <c r="G44" s="74"/>
      <c r="H44" s="74"/>
      <c r="I44" s="78"/>
      <c r="J44" s="80"/>
    </row>
    <row r="45" spans="1:10" s="39" customFormat="1" ht="21.95" customHeight="1">
      <c r="A45" s="78"/>
      <c r="B45" s="41">
        <v>4</v>
      </c>
      <c r="C45" s="77"/>
      <c r="D45" s="77"/>
      <c r="E45" s="77"/>
      <c r="F45" s="77"/>
      <c r="G45" s="77"/>
      <c r="H45" s="77"/>
      <c r="I45" s="78"/>
      <c r="J45" s="80"/>
    </row>
    <row r="46" spans="1:10" s="39" customFormat="1" ht="21.95" customHeight="1">
      <c r="A46" s="78"/>
      <c r="B46" s="38">
        <v>5</v>
      </c>
      <c r="C46" s="73" t="s">
        <v>144</v>
      </c>
      <c r="D46" s="73" t="s">
        <v>146</v>
      </c>
      <c r="E46" s="73" t="s">
        <v>144</v>
      </c>
      <c r="F46" s="73" t="s">
        <v>146</v>
      </c>
      <c r="G46" s="73" t="s">
        <v>144</v>
      </c>
      <c r="H46" s="73" t="s">
        <v>146</v>
      </c>
      <c r="I46" s="81"/>
      <c r="J46" s="80"/>
    </row>
    <row r="47" spans="1:10" s="39" customFormat="1" ht="21.95" customHeight="1">
      <c r="A47" s="78"/>
      <c r="B47" s="40">
        <v>6</v>
      </c>
      <c r="C47" s="74"/>
      <c r="D47" s="74"/>
      <c r="E47" s="74"/>
      <c r="F47" s="74"/>
      <c r="G47" s="74"/>
      <c r="H47" s="74"/>
      <c r="I47" s="81"/>
      <c r="J47" s="80"/>
    </row>
    <row r="48" spans="1:10" s="39" customFormat="1" ht="21.95" customHeight="1">
      <c r="A48" s="78"/>
      <c r="B48" s="40">
        <v>7</v>
      </c>
      <c r="C48" s="75"/>
      <c r="D48" s="75"/>
      <c r="E48" s="75"/>
      <c r="F48" s="75"/>
      <c r="G48" s="75"/>
      <c r="H48" s="75"/>
      <c r="I48" s="81"/>
      <c r="J48" s="80"/>
    </row>
    <row r="49" spans="1:10" s="39" customFormat="1" ht="21.95" customHeight="1">
      <c r="A49" s="78"/>
      <c r="B49" s="41">
        <v>8</v>
      </c>
      <c r="C49" s="42"/>
      <c r="D49" s="42"/>
      <c r="E49" s="42"/>
      <c r="F49" s="42"/>
      <c r="G49" s="42"/>
      <c r="H49" s="42"/>
      <c r="I49" s="81"/>
      <c r="J49" s="80"/>
    </row>
    <row r="50" spans="1:10" s="39" customFormat="1" ht="21.95" customHeight="1">
      <c r="A50" s="78" t="s">
        <v>18</v>
      </c>
      <c r="B50" s="38">
        <v>1</v>
      </c>
      <c r="C50" s="73" t="s">
        <v>173</v>
      </c>
      <c r="D50" s="73" t="s">
        <v>175</v>
      </c>
      <c r="E50" s="73" t="s">
        <v>173</v>
      </c>
      <c r="F50" s="73" t="s">
        <v>175</v>
      </c>
      <c r="G50" s="73" t="s">
        <v>173</v>
      </c>
      <c r="H50" s="73" t="s">
        <v>175</v>
      </c>
      <c r="I50" s="78">
        <v>84</v>
      </c>
      <c r="J50" s="79"/>
    </row>
    <row r="51" spans="1:10" s="39" customFormat="1" ht="21.95" customHeight="1">
      <c r="A51" s="78"/>
      <c r="B51" s="40">
        <v>2</v>
      </c>
      <c r="C51" s="75"/>
      <c r="D51" s="75"/>
      <c r="E51" s="75"/>
      <c r="F51" s="75"/>
      <c r="G51" s="75"/>
      <c r="H51" s="75"/>
      <c r="I51" s="78"/>
      <c r="J51" s="80"/>
    </row>
    <row r="52" spans="1:10" s="39" customFormat="1" ht="21.95" customHeight="1">
      <c r="A52" s="78"/>
      <c r="B52" s="40">
        <v>3</v>
      </c>
      <c r="C52" s="76" t="s">
        <v>174</v>
      </c>
      <c r="D52" s="76" t="s">
        <v>388</v>
      </c>
      <c r="E52" s="76" t="s">
        <v>174</v>
      </c>
      <c r="F52" s="76" t="s">
        <v>388</v>
      </c>
      <c r="G52" s="76" t="s">
        <v>174</v>
      </c>
      <c r="H52" s="76" t="s">
        <v>388</v>
      </c>
      <c r="I52" s="78"/>
      <c r="J52" s="80"/>
    </row>
    <row r="53" spans="1:10" s="39" customFormat="1" ht="21.95" customHeight="1">
      <c r="A53" s="78"/>
      <c r="B53" s="41">
        <v>4</v>
      </c>
      <c r="C53" s="77"/>
      <c r="D53" s="77"/>
      <c r="E53" s="77"/>
      <c r="F53" s="77"/>
      <c r="G53" s="77"/>
      <c r="H53" s="77"/>
      <c r="I53" s="78"/>
      <c r="J53" s="80"/>
    </row>
    <row r="54" spans="1:10" s="39" customFormat="1" ht="21.95" customHeight="1">
      <c r="A54" s="78"/>
      <c r="B54" s="38">
        <v>5</v>
      </c>
      <c r="C54" s="73" t="s">
        <v>382</v>
      </c>
      <c r="D54" s="73" t="s">
        <v>384</v>
      </c>
      <c r="E54" s="73" t="s">
        <v>382</v>
      </c>
      <c r="F54" s="73" t="s">
        <v>384</v>
      </c>
      <c r="G54" s="73" t="s">
        <v>382</v>
      </c>
      <c r="H54" s="73" t="s">
        <v>384</v>
      </c>
      <c r="I54" s="81"/>
      <c r="J54" s="80"/>
    </row>
    <row r="55" spans="1:10" s="39" customFormat="1" ht="21.95" customHeight="1">
      <c r="A55" s="78"/>
      <c r="B55" s="40">
        <v>6</v>
      </c>
      <c r="C55" s="75"/>
      <c r="D55" s="75"/>
      <c r="E55" s="75"/>
      <c r="F55" s="75"/>
      <c r="G55" s="75"/>
      <c r="H55" s="75"/>
      <c r="I55" s="81"/>
      <c r="J55" s="80"/>
    </row>
    <row r="56" spans="1:10" s="39" customFormat="1" ht="21.95" customHeight="1">
      <c r="A56" s="78"/>
      <c r="B56" s="40">
        <v>7</v>
      </c>
      <c r="C56" s="76" t="s">
        <v>383</v>
      </c>
      <c r="D56" s="76" t="s">
        <v>385</v>
      </c>
      <c r="E56" s="76" t="s">
        <v>383</v>
      </c>
      <c r="F56" s="76" t="s">
        <v>385</v>
      </c>
      <c r="G56" s="76" t="s">
        <v>383</v>
      </c>
      <c r="H56" s="76" t="s">
        <v>385</v>
      </c>
      <c r="I56" s="81"/>
      <c r="J56" s="80"/>
    </row>
    <row r="57" spans="1:10" s="39" customFormat="1" ht="21.95" customHeight="1">
      <c r="A57" s="78"/>
      <c r="B57" s="41">
        <v>8</v>
      </c>
      <c r="C57" s="77"/>
      <c r="D57" s="77"/>
      <c r="E57" s="77"/>
      <c r="F57" s="77"/>
      <c r="G57" s="77"/>
      <c r="H57" s="77"/>
      <c r="I57" s="81"/>
      <c r="J57" s="80"/>
    </row>
    <row r="58" spans="1:10" s="39" customFormat="1" ht="21.95" customHeight="1">
      <c r="A58" s="78" t="s">
        <v>19</v>
      </c>
      <c r="B58" s="38">
        <v>1</v>
      </c>
      <c r="C58" s="73" t="s">
        <v>111</v>
      </c>
      <c r="D58" s="73" t="s">
        <v>347</v>
      </c>
      <c r="E58" s="73" t="s">
        <v>111</v>
      </c>
      <c r="F58" s="73" t="s">
        <v>347</v>
      </c>
      <c r="G58" s="73" t="s">
        <v>111</v>
      </c>
      <c r="H58" s="73" t="s">
        <v>347</v>
      </c>
      <c r="I58" s="78">
        <v>84</v>
      </c>
      <c r="J58" s="79"/>
    </row>
    <row r="59" spans="1:10" s="39" customFormat="1" ht="21.95" customHeight="1">
      <c r="A59" s="78"/>
      <c r="B59" s="40">
        <v>2</v>
      </c>
      <c r="C59" s="74"/>
      <c r="D59" s="74"/>
      <c r="E59" s="74"/>
      <c r="F59" s="74"/>
      <c r="G59" s="74"/>
      <c r="H59" s="74"/>
      <c r="I59" s="78"/>
      <c r="J59" s="80"/>
    </row>
    <row r="60" spans="1:10" s="39" customFormat="1" ht="21.95" customHeight="1">
      <c r="A60" s="78"/>
      <c r="B60" s="40">
        <v>3</v>
      </c>
      <c r="C60" s="75"/>
      <c r="D60" s="75"/>
      <c r="E60" s="75"/>
      <c r="F60" s="75"/>
      <c r="G60" s="75"/>
      <c r="H60" s="75"/>
      <c r="I60" s="78"/>
      <c r="J60" s="80"/>
    </row>
    <row r="61" spans="1:10" s="39" customFormat="1" ht="21.95" customHeight="1">
      <c r="A61" s="78"/>
      <c r="B61" s="41">
        <v>4</v>
      </c>
      <c r="C61" s="42"/>
      <c r="D61" s="42"/>
      <c r="E61" s="42"/>
      <c r="F61" s="42"/>
      <c r="G61" s="42"/>
      <c r="H61" s="42"/>
      <c r="I61" s="78"/>
      <c r="J61" s="80"/>
    </row>
    <row r="62" spans="1:10" s="39" customFormat="1" ht="21.95" customHeight="1">
      <c r="A62" s="78"/>
      <c r="B62" s="38">
        <v>5</v>
      </c>
      <c r="C62" s="73" t="s">
        <v>346</v>
      </c>
      <c r="D62" s="73" t="s">
        <v>344</v>
      </c>
      <c r="E62" s="73" t="s">
        <v>346</v>
      </c>
      <c r="F62" s="73" t="s">
        <v>344</v>
      </c>
      <c r="G62" s="73" t="s">
        <v>346</v>
      </c>
      <c r="H62" s="73" t="s">
        <v>344</v>
      </c>
      <c r="I62" s="81"/>
      <c r="J62" s="80"/>
    </row>
    <row r="63" spans="1:10" s="39" customFormat="1" ht="21.95" customHeight="1">
      <c r="A63" s="78"/>
      <c r="B63" s="40">
        <v>6</v>
      </c>
      <c r="C63" s="74"/>
      <c r="D63" s="74"/>
      <c r="E63" s="74"/>
      <c r="F63" s="74"/>
      <c r="G63" s="74"/>
      <c r="H63" s="74"/>
      <c r="I63" s="81"/>
      <c r="J63" s="80"/>
    </row>
    <row r="64" spans="1:10" s="39" customFormat="1" ht="21.95" customHeight="1">
      <c r="A64" s="78"/>
      <c r="B64" s="40">
        <v>7</v>
      </c>
      <c r="C64" s="75"/>
      <c r="D64" s="75"/>
      <c r="E64" s="75"/>
      <c r="F64" s="75"/>
      <c r="G64" s="75"/>
      <c r="H64" s="75"/>
      <c r="I64" s="81"/>
      <c r="J64" s="80"/>
    </row>
    <row r="65" spans="1:10" s="39" customFormat="1" ht="21.95" customHeight="1">
      <c r="A65" s="78"/>
      <c r="B65" s="41">
        <v>8</v>
      </c>
      <c r="C65" s="42"/>
      <c r="D65" s="42"/>
      <c r="E65" s="42"/>
      <c r="F65" s="42"/>
      <c r="G65" s="42"/>
      <c r="H65" s="42"/>
      <c r="I65" s="81"/>
      <c r="J65" s="80"/>
    </row>
    <row r="66" spans="1:10" s="39" customFormat="1" ht="21.95" customHeight="1">
      <c r="A66" s="78" t="s">
        <v>204</v>
      </c>
      <c r="B66" s="38">
        <v>1</v>
      </c>
      <c r="C66" s="73" t="s">
        <v>352</v>
      </c>
      <c r="D66" s="73" t="s">
        <v>367</v>
      </c>
      <c r="E66" s="73" t="s">
        <v>352</v>
      </c>
      <c r="F66" s="73" t="s">
        <v>367</v>
      </c>
      <c r="G66" s="73" t="s">
        <v>352</v>
      </c>
      <c r="H66" s="73" t="s">
        <v>367</v>
      </c>
      <c r="I66" s="78">
        <v>56</v>
      </c>
      <c r="J66" s="79"/>
    </row>
    <row r="67" spans="1:10" s="39" customFormat="1" ht="21.95" customHeight="1">
      <c r="A67" s="78"/>
      <c r="B67" s="40">
        <v>2</v>
      </c>
      <c r="C67" s="74"/>
      <c r="D67" s="74"/>
      <c r="E67" s="74"/>
      <c r="F67" s="74"/>
      <c r="G67" s="74"/>
      <c r="H67" s="74"/>
      <c r="I67" s="78"/>
      <c r="J67" s="80"/>
    </row>
    <row r="68" spans="1:10" s="39" customFormat="1" ht="21.95" customHeight="1">
      <c r="A68" s="78"/>
      <c r="B68" s="40">
        <v>3</v>
      </c>
      <c r="C68" s="75"/>
      <c r="D68" s="75"/>
      <c r="E68" s="75"/>
      <c r="F68" s="75"/>
      <c r="G68" s="75"/>
      <c r="H68" s="75"/>
      <c r="I68" s="78"/>
      <c r="J68" s="80"/>
    </row>
    <row r="69" spans="1:10" s="39" customFormat="1" ht="21.95" customHeight="1">
      <c r="A69" s="78"/>
      <c r="B69" s="41">
        <v>4</v>
      </c>
      <c r="C69" s="42"/>
      <c r="D69" s="42"/>
      <c r="E69" s="42"/>
      <c r="F69" s="42"/>
      <c r="G69" s="42"/>
      <c r="H69" s="42"/>
      <c r="I69" s="78"/>
      <c r="J69" s="80"/>
    </row>
    <row r="70" spans="1:10" s="39" customFormat="1" ht="21.95" customHeight="1">
      <c r="A70" s="78"/>
      <c r="B70" s="38">
        <v>5</v>
      </c>
      <c r="C70" s="73" t="s">
        <v>370</v>
      </c>
      <c r="D70" s="73" t="s">
        <v>405</v>
      </c>
      <c r="E70" s="73" t="s">
        <v>370</v>
      </c>
      <c r="F70" s="73" t="s">
        <v>405</v>
      </c>
      <c r="G70" s="73" t="s">
        <v>370</v>
      </c>
      <c r="H70" s="73" t="s">
        <v>405</v>
      </c>
      <c r="I70" s="81"/>
      <c r="J70" s="80"/>
    </row>
    <row r="71" spans="1:10" s="39" customFormat="1" ht="21.95" customHeight="1">
      <c r="A71" s="78"/>
      <c r="B71" s="40">
        <v>6</v>
      </c>
      <c r="C71" s="74"/>
      <c r="D71" s="75"/>
      <c r="E71" s="74"/>
      <c r="F71" s="75"/>
      <c r="G71" s="74"/>
      <c r="H71" s="75"/>
      <c r="I71" s="81"/>
      <c r="J71" s="80"/>
    </row>
    <row r="72" spans="1:10" s="39" customFormat="1" ht="21.95" customHeight="1">
      <c r="A72" s="78"/>
      <c r="B72" s="40">
        <v>7</v>
      </c>
      <c r="C72" s="75"/>
      <c r="D72" s="44"/>
      <c r="E72" s="75"/>
      <c r="F72" s="44"/>
      <c r="G72" s="75"/>
      <c r="H72" s="44"/>
      <c r="I72" s="81"/>
      <c r="J72" s="80"/>
    </row>
    <row r="73" spans="1:10" s="39" customFormat="1" ht="21.95" customHeight="1">
      <c r="A73" s="78"/>
      <c r="B73" s="41">
        <v>8</v>
      </c>
      <c r="C73" s="42"/>
      <c r="D73" s="42"/>
      <c r="E73" s="42"/>
      <c r="F73" s="42"/>
      <c r="G73" s="42"/>
      <c r="H73" s="42"/>
      <c r="I73" s="81"/>
      <c r="J73" s="80"/>
    </row>
    <row r="74" spans="1:10" s="39" customFormat="1" ht="21.95" customHeight="1">
      <c r="A74" s="78" t="s">
        <v>20</v>
      </c>
      <c r="B74" s="38">
        <v>1</v>
      </c>
      <c r="C74" s="73" t="s">
        <v>167</v>
      </c>
      <c r="D74" s="73" t="s">
        <v>169</v>
      </c>
      <c r="E74" s="73" t="s">
        <v>167</v>
      </c>
      <c r="F74" s="73" t="s">
        <v>169</v>
      </c>
      <c r="G74" s="73" t="s">
        <v>167</v>
      </c>
      <c r="H74" s="73" t="s">
        <v>169</v>
      </c>
      <c r="I74" s="78">
        <v>84</v>
      </c>
      <c r="J74" s="79"/>
    </row>
    <row r="75" spans="1:10" s="39" customFormat="1" ht="21.95" customHeight="1">
      <c r="A75" s="78"/>
      <c r="B75" s="40">
        <v>2</v>
      </c>
      <c r="C75" s="74"/>
      <c r="D75" s="74"/>
      <c r="E75" s="74"/>
      <c r="F75" s="74"/>
      <c r="G75" s="74"/>
      <c r="H75" s="74"/>
      <c r="I75" s="78"/>
      <c r="J75" s="80"/>
    </row>
    <row r="76" spans="1:10" s="39" customFormat="1" ht="21.95" customHeight="1">
      <c r="A76" s="78"/>
      <c r="B76" s="40">
        <v>3</v>
      </c>
      <c r="C76" s="75"/>
      <c r="D76" s="75"/>
      <c r="E76" s="75"/>
      <c r="F76" s="75"/>
      <c r="G76" s="75"/>
      <c r="H76" s="75"/>
      <c r="I76" s="78"/>
      <c r="J76" s="80"/>
    </row>
    <row r="77" spans="1:10" s="39" customFormat="1" ht="21.95" customHeight="1">
      <c r="A77" s="78"/>
      <c r="B77" s="41">
        <v>4</v>
      </c>
      <c r="C77" s="42"/>
      <c r="D77" s="42"/>
      <c r="E77" s="42"/>
      <c r="F77" s="42"/>
      <c r="G77" s="42"/>
      <c r="H77" s="42"/>
      <c r="I77" s="78"/>
      <c r="J77" s="80"/>
    </row>
    <row r="78" spans="1:10" s="39" customFormat="1" ht="21.95" customHeight="1">
      <c r="A78" s="78"/>
      <c r="B78" s="38">
        <v>5</v>
      </c>
      <c r="C78" s="73" t="s">
        <v>112</v>
      </c>
      <c r="D78" s="73" t="s">
        <v>168</v>
      </c>
      <c r="E78" s="73" t="s">
        <v>112</v>
      </c>
      <c r="F78" s="73" t="s">
        <v>168</v>
      </c>
      <c r="G78" s="73" t="s">
        <v>112</v>
      </c>
      <c r="H78" s="73" t="s">
        <v>168</v>
      </c>
      <c r="I78" s="81"/>
      <c r="J78" s="80"/>
    </row>
    <row r="79" spans="1:10" s="39" customFormat="1" ht="21.95" customHeight="1">
      <c r="A79" s="78"/>
      <c r="B79" s="40">
        <v>6</v>
      </c>
      <c r="C79" s="74"/>
      <c r="D79" s="74"/>
      <c r="E79" s="74"/>
      <c r="F79" s="74"/>
      <c r="G79" s="74"/>
      <c r="H79" s="74"/>
      <c r="I79" s="81"/>
      <c r="J79" s="80"/>
    </row>
    <row r="80" spans="1:10" s="39" customFormat="1" ht="21.95" customHeight="1">
      <c r="A80" s="78"/>
      <c r="B80" s="40">
        <v>7</v>
      </c>
      <c r="C80" s="75"/>
      <c r="D80" s="75"/>
      <c r="E80" s="75"/>
      <c r="F80" s="75"/>
      <c r="G80" s="75"/>
      <c r="H80" s="75"/>
      <c r="I80" s="81"/>
      <c r="J80" s="80"/>
    </row>
    <row r="81" spans="1:10" s="39" customFormat="1" ht="21.95" customHeight="1">
      <c r="A81" s="78"/>
      <c r="B81" s="41">
        <v>8</v>
      </c>
      <c r="C81" s="42"/>
      <c r="D81" s="42"/>
      <c r="E81" s="42"/>
      <c r="F81" s="42"/>
      <c r="G81" s="42"/>
      <c r="H81" s="42"/>
      <c r="I81" s="81"/>
      <c r="J81" s="80"/>
    </row>
    <row r="82" spans="1:10" s="39" customFormat="1" ht="21.95" customHeight="1">
      <c r="A82" s="78" t="s">
        <v>205</v>
      </c>
      <c r="B82" s="38">
        <v>1</v>
      </c>
      <c r="C82" s="43"/>
      <c r="D82" s="43"/>
      <c r="E82" s="43"/>
      <c r="F82" s="43"/>
      <c r="G82" s="43"/>
      <c r="H82" s="43"/>
      <c r="I82" s="82">
        <v>27</v>
      </c>
      <c r="J82" s="79"/>
    </row>
    <row r="83" spans="1:10" s="39" customFormat="1" ht="21.95" customHeight="1">
      <c r="A83" s="78"/>
      <c r="B83" s="40">
        <v>2</v>
      </c>
      <c r="C83" s="44"/>
      <c r="D83" s="44"/>
      <c r="E83" s="44"/>
      <c r="F83" s="44"/>
      <c r="G83" s="44"/>
      <c r="H83" s="44"/>
      <c r="I83" s="82"/>
      <c r="J83" s="80"/>
    </row>
    <row r="84" spans="1:10" s="39" customFormat="1" ht="21.95" customHeight="1">
      <c r="A84" s="78"/>
      <c r="B84" s="40">
        <v>3</v>
      </c>
      <c r="C84" s="44"/>
      <c r="D84" s="44"/>
      <c r="E84" s="44"/>
      <c r="F84" s="44"/>
      <c r="G84" s="44"/>
      <c r="H84" s="44"/>
      <c r="I84" s="82"/>
      <c r="J84" s="80"/>
    </row>
    <row r="85" spans="1:10" s="39" customFormat="1" ht="21.95" customHeight="1">
      <c r="A85" s="78"/>
      <c r="B85" s="41">
        <v>4</v>
      </c>
      <c r="C85" s="42"/>
      <c r="D85" s="42"/>
      <c r="E85" s="42"/>
      <c r="F85" s="42"/>
      <c r="G85" s="42"/>
      <c r="H85" s="42"/>
      <c r="I85" s="82"/>
      <c r="J85" s="80"/>
    </row>
    <row r="86" spans="1:10" s="39" customFormat="1" ht="21.95" customHeight="1">
      <c r="A86" s="78"/>
      <c r="B86" s="38">
        <v>5</v>
      </c>
      <c r="C86" s="43"/>
      <c r="D86" s="43"/>
      <c r="E86" s="43"/>
      <c r="F86" s="43"/>
      <c r="G86" s="43"/>
      <c r="H86" s="43"/>
      <c r="I86" s="83"/>
      <c r="J86" s="80"/>
    </row>
    <row r="87" spans="1:10" s="39" customFormat="1" ht="21.95" customHeight="1">
      <c r="A87" s="78"/>
      <c r="B87" s="40">
        <v>6</v>
      </c>
      <c r="C87" s="44"/>
      <c r="D87" s="44"/>
      <c r="E87" s="44"/>
      <c r="F87" s="44"/>
      <c r="G87" s="44"/>
      <c r="H87" s="44"/>
      <c r="I87" s="83"/>
      <c r="J87" s="80"/>
    </row>
    <row r="88" spans="1:10" s="39" customFormat="1" ht="21.95" customHeight="1">
      <c r="A88" s="78"/>
      <c r="B88" s="40">
        <v>7</v>
      </c>
      <c r="C88" s="44"/>
      <c r="D88" s="44"/>
      <c r="E88" s="44"/>
      <c r="F88" s="44"/>
      <c r="G88" s="44"/>
      <c r="H88" s="44"/>
      <c r="I88" s="83"/>
      <c r="J88" s="80"/>
    </row>
    <row r="89" spans="1:10" s="39" customFormat="1" ht="21.95" customHeight="1">
      <c r="A89" s="78"/>
      <c r="B89" s="41">
        <v>8</v>
      </c>
      <c r="C89" s="42"/>
      <c r="D89" s="42"/>
      <c r="E89" s="42"/>
      <c r="F89" s="42"/>
      <c r="G89" s="42"/>
      <c r="H89" s="42"/>
      <c r="I89" s="83"/>
      <c r="J89" s="80"/>
    </row>
    <row r="90" spans="1:10" s="39" customFormat="1" ht="21.95" customHeight="1">
      <c r="A90" s="78" t="s">
        <v>21</v>
      </c>
      <c r="B90" s="38">
        <v>1</v>
      </c>
      <c r="C90" s="43"/>
      <c r="D90" s="43"/>
      <c r="E90" s="43"/>
      <c r="F90" s="43"/>
      <c r="G90" s="43"/>
      <c r="H90" s="43"/>
      <c r="I90" s="78">
        <v>44</v>
      </c>
      <c r="J90" s="79"/>
    </row>
    <row r="91" spans="1:10" s="39" customFormat="1" ht="21.95" customHeight="1">
      <c r="A91" s="78"/>
      <c r="B91" s="40">
        <v>2</v>
      </c>
      <c r="C91" s="76" t="s">
        <v>138</v>
      </c>
      <c r="D91" s="76" t="s">
        <v>141</v>
      </c>
      <c r="E91" s="76" t="s">
        <v>138</v>
      </c>
      <c r="F91" s="76" t="s">
        <v>141</v>
      </c>
      <c r="G91" s="76" t="s">
        <v>138</v>
      </c>
      <c r="H91" s="76" t="s">
        <v>141</v>
      </c>
      <c r="I91" s="78"/>
      <c r="J91" s="80"/>
    </row>
    <row r="92" spans="1:10" s="39" customFormat="1" ht="21.95" customHeight="1">
      <c r="A92" s="78"/>
      <c r="B92" s="40">
        <v>3</v>
      </c>
      <c r="C92" s="74"/>
      <c r="D92" s="74"/>
      <c r="E92" s="74"/>
      <c r="F92" s="74"/>
      <c r="G92" s="74"/>
      <c r="H92" s="74"/>
      <c r="I92" s="78"/>
      <c r="J92" s="80"/>
    </row>
    <row r="93" spans="1:10" s="39" customFormat="1" ht="21.95" customHeight="1">
      <c r="A93" s="78"/>
      <c r="B93" s="41">
        <v>4</v>
      </c>
      <c r="C93" s="77"/>
      <c r="D93" s="77"/>
      <c r="E93" s="77"/>
      <c r="F93" s="77"/>
      <c r="G93" s="77"/>
      <c r="H93" s="77"/>
      <c r="I93" s="78"/>
      <c r="J93" s="80"/>
    </row>
    <row r="94" spans="1:10" s="39" customFormat="1" ht="21.95" customHeight="1">
      <c r="A94" s="78"/>
      <c r="B94" s="38">
        <v>5</v>
      </c>
      <c r="C94" s="73" t="s">
        <v>139</v>
      </c>
      <c r="D94" s="73" t="s">
        <v>359</v>
      </c>
      <c r="E94" s="73" t="s">
        <v>139</v>
      </c>
      <c r="F94" s="73" t="s">
        <v>359</v>
      </c>
      <c r="G94" s="73" t="s">
        <v>139</v>
      </c>
      <c r="H94" s="73" t="s">
        <v>359</v>
      </c>
      <c r="I94" s="81"/>
      <c r="J94" s="80"/>
    </row>
    <row r="95" spans="1:10" s="39" customFormat="1" ht="21.95" customHeight="1">
      <c r="A95" s="78"/>
      <c r="B95" s="40">
        <v>6</v>
      </c>
      <c r="C95" s="74"/>
      <c r="D95" s="74"/>
      <c r="E95" s="74"/>
      <c r="F95" s="74"/>
      <c r="G95" s="74"/>
      <c r="H95" s="74"/>
      <c r="I95" s="81"/>
      <c r="J95" s="80"/>
    </row>
    <row r="96" spans="1:10" s="39" customFormat="1" ht="21.95" customHeight="1">
      <c r="A96" s="78"/>
      <c r="B96" s="40">
        <v>7</v>
      </c>
      <c r="C96" s="75"/>
      <c r="D96" s="75"/>
      <c r="E96" s="75"/>
      <c r="F96" s="75"/>
      <c r="G96" s="75"/>
      <c r="H96" s="75"/>
      <c r="I96" s="81"/>
      <c r="J96" s="80"/>
    </row>
    <row r="97" spans="1:10" s="39" customFormat="1" ht="21.95" customHeight="1">
      <c r="A97" s="78"/>
      <c r="B97" s="41">
        <v>8</v>
      </c>
      <c r="C97" s="42"/>
      <c r="D97" s="42"/>
      <c r="E97" s="42"/>
      <c r="F97" s="42"/>
      <c r="G97" s="42"/>
      <c r="H97" s="42"/>
      <c r="I97" s="81"/>
      <c r="J97" s="80"/>
    </row>
    <row r="98" spans="1:10" s="39" customFormat="1" ht="21.95" customHeight="1">
      <c r="A98" s="78" t="s">
        <v>206</v>
      </c>
      <c r="B98" s="38">
        <v>1</v>
      </c>
      <c r="C98" s="43"/>
      <c r="D98" s="43"/>
      <c r="E98" s="43"/>
      <c r="F98" s="43"/>
      <c r="G98" s="43"/>
      <c r="H98" s="43"/>
      <c r="I98" s="82">
        <v>27</v>
      </c>
      <c r="J98" s="79"/>
    </row>
    <row r="99" spans="1:10" s="39" customFormat="1" ht="21.95" customHeight="1">
      <c r="A99" s="78"/>
      <c r="B99" s="40">
        <v>2</v>
      </c>
      <c r="C99" s="44"/>
      <c r="D99" s="44"/>
      <c r="E99" s="44"/>
      <c r="F99" s="44"/>
      <c r="G99" s="44"/>
      <c r="H99" s="44"/>
      <c r="I99" s="82"/>
      <c r="J99" s="80"/>
    </row>
    <row r="100" spans="1:10" s="39" customFormat="1" ht="21.95" customHeight="1">
      <c r="A100" s="78"/>
      <c r="B100" s="40">
        <v>3</v>
      </c>
      <c r="C100" s="44"/>
      <c r="D100" s="44"/>
      <c r="E100" s="44"/>
      <c r="F100" s="44"/>
      <c r="G100" s="44"/>
      <c r="H100" s="44"/>
      <c r="I100" s="82"/>
      <c r="J100" s="80"/>
    </row>
    <row r="101" spans="1:10" s="39" customFormat="1" ht="21.95" customHeight="1">
      <c r="A101" s="78"/>
      <c r="B101" s="41">
        <v>4</v>
      </c>
      <c r="C101" s="42"/>
      <c r="D101" s="42"/>
      <c r="E101" s="42"/>
      <c r="F101" s="42"/>
      <c r="G101" s="42"/>
      <c r="H101" s="42"/>
      <c r="I101" s="82"/>
      <c r="J101" s="80"/>
    </row>
    <row r="102" spans="1:10" s="39" customFormat="1" ht="21.95" customHeight="1">
      <c r="A102" s="78"/>
      <c r="B102" s="38">
        <v>5</v>
      </c>
      <c r="C102" s="43"/>
      <c r="D102" s="43"/>
      <c r="E102" s="43"/>
      <c r="F102" s="43"/>
      <c r="G102" s="43"/>
      <c r="H102" s="43"/>
      <c r="I102" s="81"/>
      <c r="J102" s="80"/>
    </row>
    <row r="103" spans="1:10" s="39" customFormat="1" ht="21.95" customHeight="1">
      <c r="A103" s="78"/>
      <c r="B103" s="40">
        <v>6</v>
      </c>
      <c r="C103" s="44"/>
      <c r="D103" s="44"/>
      <c r="E103" s="44"/>
      <c r="F103" s="44"/>
      <c r="G103" s="44"/>
      <c r="H103" s="44"/>
      <c r="I103" s="81"/>
      <c r="J103" s="80"/>
    </row>
    <row r="104" spans="1:10" s="39" customFormat="1" ht="21.95" customHeight="1">
      <c r="A104" s="78"/>
      <c r="B104" s="40">
        <v>7</v>
      </c>
      <c r="C104" s="44"/>
      <c r="D104" s="44"/>
      <c r="E104" s="44"/>
      <c r="F104" s="44"/>
      <c r="G104" s="44"/>
      <c r="H104" s="44"/>
      <c r="I104" s="81"/>
      <c r="J104" s="80"/>
    </row>
    <row r="105" spans="1:10" s="39" customFormat="1" ht="21.95" customHeight="1">
      <c r="A105" s="78"/>
      <c r="B105" s="41">
        <v>8</v>
      </c>
      <c r="C105" s="42"/>
      <c r="D105" s="42"/>
      <c r="E105" s="42"/>
      <c r="F105" s="42"/>
      <c r="G105" s="42"/>
      <c r="H105" s="42"/>
      <c r="I105" s="81"/>
      <c r="J105" s="80"/>
    </row>
    <row r="106" spans="1:10" s="39" customFormat="1" ht="21.95" customHeight="1">
      <c r="A106" s="78" t="s">
        <v>207</v>
      </c>
      <c r="B106" s="38">
        <v>1</v>
      </c>
      <c r="C106" s="43"/>
      <c r="D106" s="43"/>
      <c r="E106" s="43"/>
      <c r="F106" s="43"/>
      <c r="G106" s="43"/>
      <c r="H106" s="43"/>
      <c r="I106" s="78">
        <v>34</v>
      </c>
      <c r="J106" s="79"/>
    </row>
    <row r="107" spans="1:10" s="39" customFormat="1" ht="21.95" customHeight="1">
      <c r="A107" s="78"/>
      <c r="B107" s="40">
        <v>2</v>
      </c>
      <c r="C107" s="76" t="s">
        <v>143</v>
      </c>
      <c r="D107" s="76" t="s">
        <v>145</v>
      </c>
      <c r="E107" s="76" t="s">
        <v>143</v>
      </c>
      <c r="F107" s="76" t="s">
        <v>145</v>
      </c>
      <c r="G107" s="76" t="s">
        <v>143</v>
      </c>
      <c r="H107" s="76" t="s">
        <v>145</v>
      </c>
      <c r="I107" s="78"/>
      <c r="J107" s="80"/>
    </row>
    <row r="108" spans="1:10" s="39" customFormat="1" ht="21.95" customHeight="1">
      <c r="A108" s="78"/>
      <c r="B108" s="40">
        <v>3</v>
      </c>
      <c r="C108" s="74"/>
      <c r="D108" s="74"/>
      <c r="E108" s="74"/>
      <c r="F108" s="74"/>
      <c r="G108" s="74"/>
      <c r="H108" s="74"/>
      <c r="I108" s="78"/>
      <c r="J108" s="80"/>
    </row>
    <row r="109" spans="1:10" s="39" customFormat="1" ht="21.95" customHeight="1">
      <c r="A109" s="78"/>
      <c r="B109" s="41">
        <v>4</v>
      </c>
      <c r="C109" s="77"/>
      <c r="D109" s="77"/>
      <c r="E109" s="77"/>
      <c r="F109" s="77"/>
      <c r="G109" s="77"/>
      <c r="H109" s="77"/>
      <c r="I109" s="78"/>
      <c r="J109" s="80"/>
    </row>
    <row r="110" spans="1:10" s="39" customFormat="1" ht="21.95" customHeight="1">
      <c r="A110" s="78"/>
      <c r="B110" s="38">
        <v>5</v>
      </c>
      <c r="C110" s="73" t="s">
        <v>393</v>
      </c>
      <c r="D110" s="73" t="s">
        <v>148</v>
      </c>
      <c r="E110" s="73" t="s">
        <v>393</v>
      </c>
      <c r="F110" s="73" t="s">
        <v>148</v>
      </c>
      <c r="G110" s="73" t="s">
        <v>393</v>
      </c>
      <c r="H110" s="73" t="s">
        <v>148</v>
      </c>
      <c r="I110" s="81"/>
      <c r="J110" s="80"/>
    </row>
    <row r="111" spans="1:10" s="39" customFormat="1" ht="21.95" customHeight="1">
      <c r="A111" s="78"/>
      <c r="B111" s="40">
        <v>6</v>
      </c>
      <c r="C111" s="74"/>
      <c r="D111" s="74"/>
      <c r="E111" s="74"/>
      <c r="F111" s="74"/>
      <c r="G111" s="74"/>
      <c r="H111" s="74"/>
      <c r="I111" s="81"/>
      <c r="J111" s="80"/>
    </row>
    <row r="112" spans="1:10" s="39" customFormat="1" ht="21.95" customHeight="1">
      <c r="A112" s="78"/>
      <c r="B112" s="40">
        <v>7</v>
      </c>
      <c r="C112" s="75"/>
      <c r="D112" s="75"/>
      <c r="E112" s="75"/>
      <c r="F112" s="75"/>
      <c r="G112" s="75"/>
      <c r="H112" s="75"/>
      <c r="I112" s="81"/>
      <c r="J112" s="80"/>
    </row>
    <row r="113" spans="1:10" s="39" customFormat="1" ht="21.95" customHeight="1">
      <c r="A113" s="78"/>
      <c r="B113" s="41">
        <v>8</v>
      </c>
      <c r="C113" s="42"/>
      <c r="D113" s="42"/>
      <c r="E113" s="42"/>
      <c r="F113" s="42"/>
      <c r="G113" s="42"/>
      <c r="H113" s="42"/>
      <c r="I113" s="81"/>
      <c r="J113" s="80"/>
    </row>
    <row r="114" spans="1:10" s="39" customFormat="1" ht="21.95" customHeight="1">
      <c r="A114" s="78" t="s">
        <v>208</v>
      </c>
      <c r="B114" s="38">
        <v>1</v>
      </c>
      <c r="C114" s="43"/>
      <c r="D114" s="43"/>
      <c r="E114" s="43"/>
      <c r="F114" s="43"/>
      <c r="G114" s="43"/>
      <c r="H114" s="43"/>
      <c r="I114" s="82">
        <v>28</v>
      </c>
      <c r="J114" s="79"/>
    </row>
    <row r="115" spans="1:10" s="39" customFormat="1" ht="21.95" customHeight="1">
      <c r="A115" s="78"/>
      <c r="B115" s="40">
        <v>2</v>
      </c>
      <c r="C115" s="44"/>
      <c r="D115" s="44"/>
      <c r="E115" s="44"/>
      <c r="F115" s="44"/>
      <c r="G115" s="44"/>
      <c r="H115" s="44"/>
      <c r="I115" s="82"/>
      <c r="J115" s="80"/>
    </row>
    <row r="116" spans="1:10" s="39" customFormat="1" ht="21.95" customHeight="1">
      <c r="A116" s="78"/>
      <c r="B116" s="40">
        <v>3</v>
      </c>
      <c r="C116" s="44"/>
      <c r="D116" s="44"/>
      <c r="E116" s="44"/>
      <c r="F116" s="44"/>
      <c r="G116" s="44"/>
      <c r="H116" s="44"/>
      <c r="I116" s="82"/>
      <c r="J116" s="80"/>
    </row>
    <row r="117" spans="1:10" s="39" customFormat="1" ht="21.95" customHeight="1">
      <c r="A117" s="78"/>
      <c r="B117" s="41">
        <v>4</v>
      </c>
      <c r="C117" s="42"/>
      <c r="D117" s="42"/>
      <c r="E117" s="42"/>
      <c r="F117" s="42"/>
      <c r="G117" s="42"/>
      <c r="H117" s="42"/>
      <c r="I117" s="82"/>
      <c r="J117" s="80"/>
    </row>
    <row r="118" spans="1:10" s="39" customFormat="1" ht="21.95" customHeight="1">
      <c r="A118" s="78"/>
      <c r="B118" s="38">
        <v>5</v>
      </c>
      <c r="C118" s="43"/>
      <c r="D118" s="43"/>
      <c r="E118" s="43"/>
      <c r="F118" s="43"/>
      <c r="G118" s="43"/>
      <c r="H118" s="43"/>
      <c r="I118" s="81"/>
      <c r="J118" s="80"/>
    </row>
    <row r="119" spans="1:10" s="39" customFormat="1" ht="21.95" customHeight="1">
      <c r="A119" s="78"/>
      <c r="B119" s="40">
        <v>6</v>
      </c>
      <c r="C119" s="44"/>
      <c r="D119" s="44"/>
      <c r="E119" s="44"/>
      <c r="F119" s="44"/>
      <c r="G119" s="44"/>
      <c r="H119" s="44"/>
      <c r="I119" s="81"/>
      <c r="J119" s="80"/>
    </row>
    <row r="120" spans="1:10" s="39" customFormat="1" ht="21.95" customHeight="1">
      <c r="A120" s="78"/>
      <c r="B120" s="40">
        <v>7</v>
      </c>
      <c r="C120" s="44"/>
      <c r="D120" s="44"/>
      <c r="E120" s="44"/>
      <c r="F120" s="44"/>
      <c r="G120" s="44"/>
      <c r="H120" s="44"/>
      <c r="I120" s="81"/>
      <c r="J120" s="80"/>
    </row>
    <row r="121" spans="1:10" s="39" customFormat="1" ht="21.95" customHeight="1">
      <c r="A121" s="78"/>
      <c r="B121" s="41">
        <v>8</v>
      </c>
      <c r="C121" s="42"/>
      <c r="D121" s="42"/>
      <c r="E121" s="42"/>
      <c r="F121" s="42"/>
      <c r="G121" s="42"/>
      <c r="H121" s="42"/>
      <c r="I121" s="81"/>
      <c r="J121" s="80"/>
    </row>
    <row r="122" spans="1:10" s="39" customFormat="1" ht="21.95" customHeight="1">
      <c r="A122" s="78" t="s">
        <v>22</v>
      </c>
      <c r="B122" s="38">
        <v>1</v>
      </c>
      <c r="C122" s="43"/>
      <c r="D122" s="43"/>
      <c r="E122" s="43"/>
      <c r="F122" s="43"/>
      <c r="G122" s="43"/>
      <c r="H122" s="43"/>
      <c r="I122" s="78">
        <v>48</v>
      </c>
      <c r="J122" s="79"/>
    </row>
    <row r="123" spans="1:10" s="39" customFormat="1" ht="21.95" customHeight="1">
      <c r="A123" s="78"/>
      <c r="B123" s="40">
        <v>2</v>
      </c>
      <c r="C123" s="76" t="s">
        <v>147</v>
      </c>
      <c r="D123" s="76" t="s">
        <v>358</v>
      </c>
      <c r="E123" s="76" t="s">
        <v>147</v>
      </c>
      <c r="F123" s="76" t="s">
        <v>358</v>
      </c>
      <c r="G123" s="76" t="s">
        <v>147</v>
      </c>
      <c r="H123" s="76" t="s">
        <v>358</v>
      </c>
      <c r="I123" s="78"/>
      <c r="J123" s="80"/>
    </row>
    <row r="124" spans="1:10" s="39" customFormat="1" ht="21.95" customHeight="1">
      <c r="A124" s="78"/>
      <c r="B124" s="40">
        <v>3</v>
      </c>
      <c r="C124" s="74"/>
      <c r="D124" s="74"/>
      <c r="E124" s="74"/>
      <c r="F124" s="74"/>
      <c r="G124" s="74"/>
      <c r="H124" s="74"/>
      <c r="I124" s="78"/>
      <c r="J124" s="80"/>
    </row>
    <row r="125" spans="1:10" s="39" customFormat="1" ht="21.95" customHeight="1">
      <c r="A125" s="78"/>
      <c r="B125" s="41">
        <v>4</v>
      </c>
      <c r="C125" s="77"/>
      <c r="D125" s="77"/>
      <c r="E125" s="77"/>
      <c r="F125" s="77"/>
      <c r="G125" s="77"/>
      <c r="H125" s="77"/>
      <c r="I125" s="78"/>
      <c r="J125" s="80"/>
    </row>
    <row r="126" spans="1:10" s="39" customFormat="1" ht="21.95" customHeight="1">
      <c r="A126" s="78"/>
      <c r="B126" s="38">
        <v>5</v>
      </c>
      <c r="C126" s="73" t="s">
        <v>150</v>
      </c>
      <c r="D126" s="73" t="s">
        <v>395</v>
      </c>
      <c r="E126" s="73" t="s">
        <v>150</v>
      </c>
      <c r="F126" s="73" t="s">
        <v>395</v>
      </c>
      <c r="G126" s="73" t="s">
        <v>150</v>
      </c>
      <c r="H126" s="73" t="s">
        <v>395</v>
      </c>
      <c r="I126" s="84" t="s">
        <v>209</v>
      </c>
      <c r="J126" s="80"/>
    </row>
    <row r="127" spans="1:10" s="39" customFormat="1" ht="21.95" customHeight="1">
      <c r="A127" s="78"/>
      <c r="B127" s="40">
        <v>6</v>
      </c>
      <c r="C127" s="74"/>
      <c r="D127" s="74"/>
      <c r="E127" s="74"/>
      <c r="F127" s="74"/>
      <c r="G127" s="74"/>
      <c r="H127" s="74"/>
      <c r="I127" s="84"/>
      <c r="J127" s="80"/>
    </row>
    <row r="128" spans="1:10" s="39" customFormat="1" ht="21.95" customHeight="1">
      <c r="A128" s="78"/>
      <c r="B128" s="40">
        <v>7</v>
      </c>
      <c r="C128" s="75"/>
      <c r="D128" s="75"/>
      <c r="E128" s="75"/>
      <c r="F128" s="75"/>
      <c r="G128" s="75"/>
      <c r="H128" s="75"/>
      <c r="I128" s="84"/>
      <c r="J128" s="80"/>
    </row>
    <row r="129" spans="1:10" s="39" customFormat="1" ht="21.95" customHeight="1">
      <c r="A129" s="78"/>
      <c r="B129" s="41">
        <v>8</v>
      </c>
      <c r="C129" s="42"/>
      <c r="D129" s="42"/>
      <c r="E129" s="42"/>
      <c r="F129" s="42"/>
      <c r="G129" s="42"/>
      <c r="H129" s="42"/>
      <c r="I129" s="84"/>
      <c r="J129" s="80"/>
    </row>
    <row r="130" spans="1:10" s="39" customFormat="1" ht="21.95" customHeight="1">
      <c r="A130" s="78" t="s">
        <v>23</v>
      </c>
      <c r="B130" s="38">
        <v>1</v>
      </c>
      <c r="C130" s="43"/>
      <c r="D130" s="43"/>
      <c r="E130" s="43"/>
      <c r="F130" s="43"/>
      <c r="G130" s="43"/>
      <c r="H130" s="43"/>
      <c r="I130" s="78">
        <v>40</v>
      </c>
      <c r="J130" s="79"/>
    </row>
    <row r="131" spans="1:10" s="39" customFormat="1" ht="21.95" customHeight="1">
      <c r="A131" s="78"/>
      <c r="B131" s="40">
        <v>2</v>
      </c>
      <c r="C131" s="76" t="s">
        <v>392</v>
      </c>
      <c r="D131" s="76" t="s">
        <v>394</v>
      </c>
      <c r="E131" s="76" t="s">
        <v>392</v>
      </c>
      <c r="F131" s="76" t="s">
        <v>394</v>
      </c>
      <c r="G131" s="76" t="s">
        <v>392</v>
      </c>
      <c r="H131" s="76" t="s">
        <v>394</v>
      </c>
      <c r="I131" s="78"/>
      <c r="J131" s="80"/>
    </row>
    <row r="132" spans="1:10" s="39" customFormat="1" ht="21.95" customHeight="1">
      <c r="A132" s="78"/>
      <c r="B132" s="40">
        <v>3</v>
      </c>
      <c r="C132" s="74"/>
      <c r="D132" s="74"/>
      <c r="E132" s="74"/>
      <c r="F132" s="74"/>
      <c r="G132" s="74"/>
      <c r="H132" s="74"/>
      <c r="I132" s="78"/>
      <c r="J132" s="80"/>
    </row>
    <row r="133" spans="1:10" s="39" customFormat="1" ht="21.95" customHeight="1">
      <c r="A133" s="78"/>
      <c r="B133" s="41">
        <v>4</v>
      </c>
      <c r="C133" s="77"/>
      <c r="D133" s="77"/>
      <c r="E133" s="77"/>
      <c r="F133" s="77"/>
      <c r="G133" s="77"/>
      <c r="H133" s="77"/>
      <c r="I133" s="78"/>
      <c r="J133" s="80"/>
    </row>
    <row r="134" spans="1:10" s="39" customFormat="1" ht="21.95" customHeight="1">
      <c r="A134" s="78"/>
      <c r="B134" s="38">
        <v>5</v>
      </c>
      <c r="C134" s="43"/>
      <c r="D134" s="43"/>
      <c r="E134" s="43"/>
      <c r="F134" s="43"/>
      <c r="G134" s="43"/>
      <c r="H134" s="43"/>
      <c r="I134" s="84" t="s">
        <v>209</v>
      </c>
      <c r="J134" s="80"/>
    </row>
    <row r="135" spans="1:10" s="39" customFormat="1" ht="21.95" customHeight="1">
      <c r="A135" s="78"/>
      <c r="B135" s="40">
        <v>6</v>
      </c>
      <c r="C135" s="44"/>
      <c r="D135" s="44"/>
      <c r="E135" s="44"/>
      <c r="F135" s="44"/>
      <c r="G135" s="44"/>
      <c r="H135" s="44"/>
      <c r="I135" s="84"/>
      <c r="J135" s="80"/>
    </row>
    <row r="136" spans="1:10" s="39" customFormat="1" ht="21.95" customHeight="1">
      <c r="A136" s="78"/>
      <c r="B136" s="40">
        <v>7</v>
      </c>
      <c r="C136" s="44"/>
      <c r="D136" s="44"/>
      <c r="E136" s="44"/>
      <c r="F136" s="44"/>
      <c r="G136" s="44"/>
      <c r="H136" s="44"/>
      <c r="I136" s="84"/>
      <c r="J136" s="80"/>
    </row>
    <row r="137" spans="1:10" s="39" customFormat="1" ht="21.95" customHeight="1">
      <c r="A137" s="78"/>
      <c r="B137" s="41">
        <v>8</v>
      </c>
      <c r="C137" s="42"/>
      <c r="D137" s="42"/>
      <c r="E137" s="42"/>
      <c r="F137" s="42"/>
      <c r="G137" s="42"/>
      <c r="H137" s="42"/>
      <c r="I137" s="84"/>
      <c r="J137" s="80"/>
    </row>
    <row r="138" spans="1:10" s="39" customFormat="1" ht="21.95" customHeight="1">
      <c r="A138" s="78" t="s">
        <v>210</v>
      </c>
      <c r="B138" s="38">
        <v>1</v>
      </c>
      <c r="C138" s="43"/>
      <c r="D138" s="43"/>
      <c r="E138" s="43"/>
      <c r="F138" s="43"/>
      <c r="G138" s="43"/>
      <c r="H138" s="43"/>
      <c r="I138" s="82">
        <v>28</v>
      </c>
      <c r="J138" s="79"/>
    </row>
    <row r="139" spans="1:10" s="39" customFormat="1" ht="21.95" customHeight="1">
      <c r="A139" s="78"/>
      <c r="B139" s="40">
        <v>2</v>
      </c>
      <c r="C139" s="44"/>
      <c r="D139" s="44"/>
      <c r="E139" s="44"/>
      <c r="F139" s="44"/>
      <c r="G139" s="44"/>
      <c r="H139" s="44"/>
      <c r="I139" s="82"/>
      <c r="J139" s="80"/>
    </row>
    <row r="140" spans="1:10" s="39" customFormat="1" ht="21.95" customHeight="1">
      <c r="A140" s="78"/>
      <c r="B140" s="40">
        <v>3</v>
      </c>
      <c r="C140" s="44"/>
      <c r="D140" s="44"/>
      <c r="E140" s="44"/>
      <c r="F140" s="44"/>
      <c r="G140" s="44"/>
      <c r="H140" s="44"/>
      <c r="I140" s="82"/>
      <c r="J140" s="80"/>
    </row>
    <row r="141" spans="1:10" s="39" customFormat="1" ht="21.95" customHeight="1">
      <c r="A141" s="78"/>
      <c r="B141" s="41">
        <v>4</v>
      </c>
      <c r="C141" s="42"/>
      <c r="D141" s="42"/>
      <c r="E141" s="42"/>
      <c r="F141" s="42"/>
      <c r="G141" s="42"/>
      <c r="H141" s="42"/>
      <c r="I141" s="82"/>
      <c r="J141" s="80"/>
    </row>
    <row r="142" spans="1:10" s="39" customFormat="1" ht="21.95" customHeight="1">
      <c r="A142" s="78"/>
      <c r="B142" s="38">
        <v>5</v>
      </c>
      <c r="C142" s="43"/>
      <c r="D142" s="43"/>
      <c r="E142" s="43"/>
      <c r="F142" s="43"/>
      <c r="G142" s="43"/>
      <c r="H142" s="43"/>
      <c r="I142" s="81"/>
      <c r="J142" s="80"/>
    </row>
    <row r="143" spans="1:10" s="39" customFormat="1" ht="21.95" customHeight="1">
      <c r="A143" s="78"/>
      <c r="B143" s="40">
        <v>6</v>
      </c>
      <c r="C143" s="44"/>
      <c r="D143" s="44"/>
      <c r="E143" s="44"/>
      <c r="F143" s="44"/>
      <c r="G143" s="44"/>
      <c r="H143" s="44"/>
      <c r="I143" s="81"/>
      <c r="J143" s="80"/>
    </row>
    <row r="144" spans="1:10" s="39" customFormat="1" ht="21.95" customHeight="1">
      <c r="A144" s="78"/>
      <c r="B144" s="40">
        <v>7</v>
      </c>
      <c r="C144" s="44"/>
      <c r="D144" s="44"/>
      <c r="E144" s="44"/>
      <c r="F144" s="44"/>
      <c r="G144" s="44"/>
      <c r="H144" s="44"/>
      <c r="I144" s="81"/>
      <c r="J144" s="80"/>
    </row>
    <row r="145" spans="1:10" s="39" customFormat="1" ht="21.95" customHeight="1">
      <c r="A145" s="78"/>
      <c r="B145" s="41">
        <v>8</v>
      </c>
      <c r="C145" s="42"/>
      <c r="D145" s="42"/>
      <c r="E145" s="42"/>
      <c r="F145" s="42"/>
      <c r="G145" s="42"/>
      <c r="H145" s="42"/>
      <c r="I145" s="81"/>
      <c r="J145" s="80"/>
    </row>
    <row r="146" spans="1:10" s="39" customFormat="1" ht="21.95" customHeight="1">
      <c r="A146" s="78" t="s">
        <v>24</v>
      </c>
      <c r="B146" s="38">
        <v>1</v>
      </c>
      <c r="C146" s="73" t="s">
        <v>170</v>
      </c>
      <c r="D146" s="73" t="s">
        <v>172</v>
      </c>
      <c r="E146" s="73" t="s">
        <v>170</v>
      </c>
      <c r="F146" s="73" t="s">
        <v>172</v>
      </c>
      <c r="G146" s="73" t="s">
        <v>170</v>
      </c>
      <c r="H146" s="73" t="s">
        <v>172</v>
      </c>
      <c r="I146" s="78">
        <v>84</v>
      </c>
      <c r="J146" s="79"/>
    </row>
    <row r="147" spans="1:10" s="39" customFormat="1" ht="21.95" customHeight="1">
      <c r="A147" s="78"/>
      <c r="B147" s="40">
        <v>2</v>
      </c>
      <c r="C147" s="74"/>
      <c r="D147" s="74"/>
      <c r="E147" s="74"/>
      <c r="F147" s="74"/>
      <c r="G147" s="74"/>
      <c r="H147" s="74"/>
      <c r="I147" s="78"/>
      <c r="J147" s="80"/>
    </row>
    <row r="148" spans="1:10" s="39" customFormat="1" ht="21.95" customHeight="1">
      <c r="A148" s="78"/>
      <c r="B148" s="40">
        <v>3</v>
      </c>
      <c r="C148" s="75"/>
      <c r="D148" s="75"/>
      <c r="E148" s="75"/>
      <c r="F148" s="75"/>
      <c r="G148" s="75"/>
      <c r="H148" s="75"/>
      <c r="I148" s="78"/>
      <c r="J148" s="80"/>
    </row>
    <row r="149" spans="1:10" s="39" customFormat="1" ht="21.95" customHeight="1">
      <c r="A149" s="78"/>
      <c r="B149" s="41">
        <v>4</v>
      </c>
      <c r="C149" s="42"/>
      <c r="D149" s="42"/>
      <c r="E149" s="42"/>
      <c r="F149" s="42"/>
      <c r="G149" s="42"/>
      <c r="H149" s="42"/>
      <c r="I149" s="78"/>
      <c r="J149" s="80"/>
    </row>
    <row r="150" spans="1:10" s="39" customFormat="1" ht="21.95" customHeight="1">
      <c r="A150" s="78"/>
      <c r="B150" s="38">
        <v>5</v>
      </c>
      <c r="C150" s="73" t="s">
        <v>171</v>
      </c>
      <c r="D150" s="73" t="s">
        <v>376</v>
      </c>
      <c r="E150" s="73" t="s">
        <v>171</v>
      </c>
      <c r="F150" s="73" t="s">
        <v>376</v>
      </c>
      <c r="G150" s="73" t="s">
        <v>171</v>
      </c>
      <c r="H150" s="73" t="s">
        <v>376</v>
      </c>
      <c r="I150" s="81"/>
      <c r="J150" s="80"/>
    </row>
    <row r="151" spans="1:10" s="39" customFormat="1" ht="21.95" customHeight="1">
      <c r="A151" s="78"/>
      <c r="B151" s="40">
        <v>6</v>
      </c>
      <c r="C151" s="74"/>
      <c r="D151" s="74"/>
      <c r="E151" s="74"/>
      <c r="F151" s="74"/>
      <c r="G151" s="74"/>
      <c r="H151" s="74"/>
      <c r="I151" s="81"/>
      <c r="J151" s="80"/>
    </row>
    <row r="152" spans="1:10" s="39" customFormat="1" ht="21.95" customHeight="1">
      <c r="A152" s="78"/>
      <c r="B152" s="40">
        <v>7</v>
      </c>
      <c r="C152" s="75"/>
      <c r="D152" s="75"/>
      <c r="E152" s="75"/>
      <c r="F152" s="75"/>
      <c r="G152" s="75"/>
      <c r="H152" s="75"/>
      <c r="I152" s="81"/>
      <c r="J152" s="80"/>
    </row>
    <row r="153" spans="1:10" s="39" customFormat="1" ht="21.95" customHeight="1">
      <c r="A153" s="78"/>
      <c r="B153" s="41">
        <v>8</v>
      </c>
      <c r="C153" s="42"/>
      <c r="D153" s="42"/>
      <c r="E153" s="42"/>
      <c r="F153" s="42"/>
      <c r="G153" s="42"/>
      <c r="H153" s="42"/>
      <c r="I153" s="81"/>
      <c r="J153" s="80"/>
    </row>
    <row r="154" spans="1:10" s="39" customFormat="1" ht="21.95" customHeight="1">
      <c r="A154" s="78" t="s">
        <v>211</v>
      </c>
      <c r="B154" s="38">
        <v>1</v>
      </c>
      <c r="C154" s="43"/>
      <c r="D154" s="43"/>
      <c r="E154" s="43"/>
      <c r="F154" s="43"/>
      <c r="G154" s="43"/>
      <c r="H154" s="43"/>
      <c r="I154" s="82">
        <v>27</v>
      </c>
      <c r="J154" s="79"/>
    </row>
    <row r="155" spans="1:10" s="39" customFormat="1" ht="21.95" customHeight="1">
      <c r="A155" s="78"/>
      <c r="B155" s="40">
        <v>2</v>
      </c>
      <c r="C155" s="44"/>
      <c r="D155" s="44"/>
      <c r="E155" s="44"/>
      <c r="F155" s="44"/>
      <c r="G155" s="44"/>
      <c r="H155" s="44"/>
      <c r="I155" s="82"/>
      <c r="J155" s="80"/>
    </row>
    <row r="156" spans="1:10" s="39" customFormat="1" ht="21.95" customHeight="1">
      <c r="A156" s="78"/>
      <c r="B156" s="40">
        <v>3</v>
      </c>
      <c r="C156" s="44"/>
      <c r="D156" s="44"/>
      <c r="E156" s="44"/>
      <c r="F156" s="44"/>
      <c r="G156" s="44"/>
      <c r="H156" s="44"/>
      <c r="I156" s="82"/>
      <c r="J156" s="80"/>
    </row>
    <row r="157" spans="1:10" s="39" customFormat="1" ht="21.95" customHeight="1">
      <c r="A157" s="78"/>
      <c r="B157" s="41">
        <v>4</v>
      </c>
      <c r="C157" s="42"/>
      <c r="D157" s="42"/>
      <c r="E157" s="42"/>
      <c r="F157" s="42"/>
      <c r="G157" s="42"/>
      <c r="H157" s="42"/>
      <c r="I157" s="82"/>
      <c r="J157" s="80"/>
    </row>
    <row r="158" spans="1:10" s="39" customFormat="1" ht="21.95" customHeight="1">
      <c r="A158" s="78"/>
      <c r="B158" s="38">
        <v>5</v>
      </c>
      <c r="C158" s="43"/>
      <c r="D158" s="43"/>
      <c r="E158" s="43"/>
      <c r="F158" s="43"/>
      <c r="G158" s="43"/>
      <c r="H158" s="43"/>
      <c r="I158" s="81"/>
      <c r="J158" s="80"/>
    </row>
    <row r="159" spans="1:10" s="39" customFormat="1" ht="21.95" customHeight="1">
      <c r="A159" s="78"/>
      <c r="B159" s="40">
        <v>6</v>
      </c>
      <c r="C159" s="44"/>
      <c r="D159" s="44"/>
      <c r="E159" s="44"/>
      <c r="F159" s="44"/>
      <c r="G159" s="44"/>
      <c r="H159" s="44"/>
      <c r="I159" s="81"/>
      <c r="J159" s="80"/>
    </row>
    <row r="160" spans="1:10" s="39" customFormat="1" ht="21.95" customHeight="1">
      <c r="A160" s="78"/>
      <c r="B160" s="40">
        <v>7</v>
      </c>
      <c r="C160" s="44"/>
      <c r="D160" s="44"/>
      <c r="E160" s="44"/>
      <c r="F160" s="44"/>
      <c r="G160" s="44"/>
      <c r="H160" s="44"/>
      <c r="I160" s="81"/>
      <c r="J160" s="80"/>
    </row>
    <row r="161" spans="1:10" s="39" customFormat="1" ht="21.95" customHeight="1">
      <c r="A161" s="78"/>
      <c r="B161" s="41">
        <v>8</v>
      </c>
      <c r="C161" s="42"/>
      <c r="D161" s="42"/>
      <c r="E161" s="42"/>
      <c r="F161" s="42"/>
      <c r="G161" s="42"/>
      <c r="H161" s="42"/>
      <c r="I161" s="81"/>
      <c r="J161" s="80"/>
    </row>
    <row r="162" spans="1:10" s="39" customFormat="1" ht="21.95" customHeight="1">
      <c r="A162" s="78" t="s">
        <v>212</v>
      </c>
      <c r="B162" s="38">
        <v>1</v>
      </c>
      <c r="C162" s="43"/>
      <c r="D162" s="43"/>
      <c r="E162" s="43"/>
      <c r="F162" s="43"/>
      <c r="G162" s="43"/>
      <c r="H162" s="43"/>
      <c r="I162" s="78">
        <v>40</v>
      </c>
      <c r="J162" s="79"/>
    </row>
    <row r="163" spans="1:10" s="39" customFormat="1" ht="21.95" customHeight="1">
      <c r="A163" s="78"/>
      <c r="B163" s="40">
        <v>2</v>
      </c>
      <c r="C163" s="76" t="s">
        <v>149</v>
      </c>
      <c r="D163" s="76" t="s">
        <v>151</v>
      </c>
      <c r="E163" s="76" t="s">
        <v>149</v>
      </c>
      <c r="F163" s="76" t="s">
        <v>151</v>
      </c>
      <c r="G163" s="76" t="s">
        <v>149</v>
      </c>
      <c r="H163" s="76" t="s">
        <v>151</v>
      </c>
      <c r="I163" s="78"/>
      <c r="J163" s="80"/>
    </row>
    <row r="164" spans="1:10" s="39" customFormat="1" ht="21.95" customHeight="1">
      <c r="A164" s="78"/>
      <c r="B164" s="40">
        <v>3</v>
      </c>
      <c r="C164" s="74"/>
      <c r="D164" s="74"/>
      <c r="E164" s="74"/>
      <c r="F164" s="74"/>
      <c r="G164" s="74"/>
      <c r="H164" s="74"/>
      <c r="I164" s="78"/>
      <c r="J164" s="80"/>
    </row>
    <row r="165" spans="1:10" s="39" customFormat="1" ht="21.95" customHeight="1">
      <c r="A165" s="78"/>
      <c r="B165" s="41">
        <v>4</v>
      </c>
      <c r="C165" s="77"/>
      <c r="D165" s="77"/>
      <c r="E165" s="77"/>
      <c r="F165" s="77"/>
      <c r="G165" s="77"/>
      <c r="H165" s="77"/>
      <c r="I165" s="78"/>
      <c r="J165" s="80"/>
    </row>
    <row r="166" spans="1:10" s="39" customFormat="1" ht="21.95" customHeight="1">
      <c r="A166" s="78"/>
      <c r="B166" s="38">
        <v>5</v>
      </c>
      <c r="C166" s="43"/>
      <c r="D166" s="43"/>
      <c r="E166" s="43"/>
      <c r="F166" s="43"/>
      <c r="G166" s="43"/>
      <c r="H166" s="43"/>
      <c r="I166" s="81"/>
      <c r="J166" s="80"/>
    </row>
    <row r="167" spans="1:10" s="39" customFormat="1" ht="21.95" customHeight="1">
      <c r="A167" s="78"/>
      <c r="B167" s="40">
        <v>6</v>
      </c>
      <c r="C167" s="44"/>
      <c r="D167" s="44"/>
      <c r="E167" s="44"/>
      <c r="F167" s="44"/>
      <c r="G167" s="44"/>
      <c r="H167" s="44"/>
      <c r="I167" s="81"/>
      <c r="J167" s="80"/>
    </row>
    <row r="168" spans="1:10" s="39" customFormat="1" ht="21.95" customHeight="1">
      <c r="A168" s="78"/>
      <c r="B168" s="40">
        <v>7</v>
      </c>
      <c r="C168" s="44"/>
      <c r="D168" s="44"/>
      <c r="E168" s="44"/>
      <c r="F168" s="44"/>
      <c r="G168" s="44"/>
      <c r="H168" s="44"/>
      <c r="I168" s="81"/>
      <c r="J168" s="80"/>
    </row>
    <row r="169" spans="1:10" s="39" customFormat="1" ht="21.95" customHeight="1">
      <c r="A169" s="78"/>
      <c r="B169" s="41">
        <v>8</v>
      </c>
      <c r="C169" s="42"/>
      <c r="D169" s="42"/>
      <c r="E169" s="42"/>
      <c r="F169" s="42"/>
      <c r="G169" s="42"/>
      <c r="H169" s="42"/>
      <c r="I169" s="81"/>
      <c r="J169" s="80"/>
    </row>
    <row r="170" spans="1:10" s="39" customFormat="1" ht="21.95" customHeight="1">
      <c r="A170" s="78" t="s">
        <v>213</v>
      </c>
      <c r="B170" s="38">
        <v>1</v>
      </c>
      <c r="C170" s="43"/>
      <c r="D170" s="43"/>
      <c r="E170" s="43"/>
      <c r="F170" s="43"/>
      <c r="G170" s="43"/>
      <c r="H170" s="43"/>
      <c r="I170" s="78">
        <v>33</v>
      </c>
      <c r="J170" s="79"/>
    </row>
    <row r="171" spans="1:10" s="39" customFormat="1" ht="21.95" customHeight="1">
      <c r="A171" s="78"/>
      <c r="B171" s="40">
        <v>2</v>
      </c>
      <c r="C171" s="44"/>
      <c r="D171" s="44"/>
      <c r="E171" s="44"/>
      <c r="F171" s="44"/>
      <c r="G171" s="44"/>
      <c r="H171" s="44"/>
      <c r="I171" s="78"/>
      <c r="J171" s="80"/>
    </row>
    <row r="172" spans="1:10" s="39" customFormat="1" ht="21.95" customHeight="1">
      <c r="A172" s="78"/>
      <c r="B172" s="40">
        <v>3</v>
      </c>
      <c r="C172" s="44"/>
      <c r="D172" s="44"/>
      <c r="E172" s="44"/>
      <c r="F172" s="44"/>
      <c r="G172" s="44"/>
      <c r="H172" s="44"/>
      <c r="I172" s="78"/>
      <c r="J172" s="80"/>
    </row>
    <row r="173" spans="1:10" s="39" customFormat="1" ht="21.95" customHeight="1">
      <c r="A173" s="78"/>
      <c r="B173" s="41">
        <v>4</v>
      </c>
      <c r="C173" s="42"/>
      <c r="D173" s="42"/>
      <c r="E173" s="42"/>
      <c r="F173" s="42"/>
      <c r="G173" s="42"/>
      <c r="H173" s="42"/>
      <c r="I173" s="78"/>
      <c r="J173" s="80"/>
    </row>
    <row r="174" spans="1:10" s="39" customFormat="1" ht="21.95" customHeight="1">
      <c r="A174" s="78"/>
      <c r="B174" s="38">
        <v>5</v>
      </c>
      <c r="C174" s="43"/>
      <c r="D174" s="43"/>
      <c r="E174" s="43"/>
      <c r="F174" s="43"/>
      <c r="G174" s="43"/>
      <c r="H174" s="43"/>
      <c r="I174" s="81"/>
      <c r="J174" s="80"/>
    </row>
    <row r="175" spans="1:10" s="39" customFormat="1" ht="21.95" customHeight="1">
      <c r="A175" s="78"/>
      <c r="B175" s="40">
        <v>6</v>
      </c>
      <c r="C175" s="44"/>
      <c r="D175" s="44"/>
      <c r="E175" s="44"/>
      <c r="F175" s="44"/>
      <c r="G175" s="44"/>
      <c r="H175" s="44"/>
      <c r="I175" s="81"/>
      <c r="J175" s="80"/>
    </row>
    <row r="176" spans="1:10" s="39" customFormat="1" ht="21.95" customHeight="1">
      <c r="A176" s="78"/>
      <c r="B176" s="40">
        <v>7</v>
      </c>
      <c r="C176" s="44"/>
      <c r="D176" s="44"/>
      <c r="E176" s="44"/>
      <c r="F176" s="44"/>
      <c r="G176" s="44"/>
      <c r="H176" s="44"/>
      <c r="I176" s="81"/>
      <c r="J176" s="80"/>
    </row>
    <row r="177" spans="1:10" s="39" customFormat="1" ht="21.95" customHeight="1">
      <c r="A177" s="78"/>
      <c r="B177" s="41">
        <v>8</v>
      </c>
      <c r="C177" s="42"/>
      <c r="D177" s="42"/>
      <c r="E177" s="42"/>
      <c r="F177" s="42"/>
      <c r="G177" s="42"/>
      <c r="H177" s="42"/>
      <c r="I177" s="81"/>
      <c r="J177" s="80"/>
    </row>
    <row r="178" spans="1:10" s="39" customFormat="1" ht="21.95" customHeight="1">
      <c r="A178" s="78" t="s">
        <v>25</v>
      </c>
      <c r="B178" s="38">
        <v>1</v>
      </c>
      <c r="C178" s="73" t="s">
        <v>345</v>
      </c>
      <c r="D178" s="73" t="s">
        <v>155</v>
      </c>
      <c r="E178" s="73" t="s">
        <v>345</v>
      </c>
      <c r="F178" s="73" t="s">
        <v>155</v>
      </c>
      <c r="G178" s="73" t="s">
        <v>345</v>
      </c>
      <c r="H178" s="73" t="s">
        <v>155</v>
      </c>
      <c r="I178" s="78">
        <v>98</v>
      </c>
      <c r="J178" s="79"/>
    </row>
    <row r="179" spans="1:10" s="39" customFormat="1" ht="21.95" customHeight="1">
      <c r="A179" s="78"/>
      <c r="B179" s="40">
        <v>2</v>
      </c>
      <c r="C179" s="74"/>
      <c r="D179" s="74"/>
      <c r="E179" s="74"/>
      <c r="F179" s="74"/>
      <c r="G179" s="74"/>
      <c r="H179" s="74"/>
      <c r="I179" s="78"/>
      <c r="J179" s="80"/>
    </row>
    <row r="180" spans="1:10" s="39" customFormat="1" ht="21.95" customHeight="1">
      <c r="A180" s="78"/>
      <c r="B180" s="40">
        <v>3</v>
      </c>
      <c r="C180" s="75"/>
      <c r="D180" s="75"/>
      <c r="E180" s="75"/>
      <c r="F180" s="75"/>
      <c r="G180" s="75"/>
      <c r="H180" s="75"/>
      <c r="I180" s="78"/>
      <c r="J180" s="80"/>
    </row>
    <row r="181" spans="1:10" s="39" customFormat="1" ht="21.95" customHeight="1">
      <c r="A181" s="78"/>
      <c r="B181" s="41">
        <v>4</v>
      </c>
      <c r="C181" s="42"/>
      <c r="D181" s="42"/>
      <c r="E181" s="42"/>
      <c r="F181" s="42"/>
      <c r="G181" s="42"/>
      <c r="H181" s="42"/>
      <c r="I181" s="78"/>
      <c r="J181" s="80"/>
    </row>
    <row r="182" spans="1:10" s="39" customFormat="1" ht="21.95" customHeight="1">
      <c r="A182" s="78"/>
      <c r="B182" s="38">
        <v>5</v>
      </c>
      <c r="C182" s="73" t="s">
        <v>154</v>
      </c>
      <c r="D182" s="73" t="s">
        <v>123</v>
      </c>
      <c r="E182" s="73" t="s">
        <v>154</v>
      </c>
      <c r="F182" s="73" t="s">
        <v>123</v>
      </c>
      <c r="G182" s="73" t="s">
        <v>154</v>
      </c>
      <c r="H182" s="73" t="s">
        <v>123</v>
      </c>
      <c r="I182" s="81"/>
      <c r="J182" s="80"/>
    </row>
    <row r="183" spans="1:10" s="39" customFormat="1" ht="21.95" customHeight="1">
      <c r="A183" s="78"/>
      <c r="B183" s="40">
        <v>6</v>
      </c>
      <c r="C183" s="75"/>
      <c r="D183" s="75"/>
      <c r="E183" s="75"/>
      <c r="F183" s="75"/>
      <c r="G183" s="75"/>
      <c r="H183" s="75"/>
      <c r="I183" s="81"/>
      <c r="J183" s="80"/>
    </row>
    <row r="184" spans="1:10" s="39" customFormat="1" ht="21.95" customHeight="1">
      <c r="A184" s="78"/>
      <c r="B184" s="40">
        <v>7</v>
      </c>
      <c r="C184" s="76" t="s">
        <v>124</v>
      </c>
      <c r="D184" s="76" t="s">
        <v>401</v>
      </c>
      <c r="E184" s="76" t="s">
        <v>124</v>
      </c>
      <c r="F184" s="76" t="s">
        <v>401</v>
      </c>
      <c r="G184" s="76" t="s">
        <v>124</v>
      </c>
      <c r="H184" s="76" t="s">
        <v>401</v>
      </c>
      <c r="I184" s="81"/>
      <c r="J184" s="80"/>
    </row>
    <row r="185" spans="1:10" s="39" customFormat="1" ht="21.95" customHeight="1">
      <c r="A185" s="78"/>
      <c r="B185" s="41">
        <v>8</v>
      </c>
      <c r="C185" s="77"/>
      <c r="D185" s="77"/>
      <c r="E185" s="77"/>
      <c r="F185" s="77"/>
      <c r="G185" s="77"/>
      <c r="H185" s="77"/>
      <c r="I185" s="81"/>
      <c r="J185" s="80"/>
    </row>
    <row r="186" spans="1:10" s="39" customFormat="1" ht="21.95" customHeight="1">
      <c r="A186" s="78" t="s">
        <v>26</v>
      </c>
      <c r="B186" s="38">
        <v>1</v>
      </c>
      <c r="C186" s="73" t="s">
        <v>130</v>
      </c>
      <c r="D186" s="73" t="s">
        <v>354</v>
      </c>
      <c r="E186" s="73" t="s">
        <v>130</v>
      </c>
      <c r="F186" s="73" t="s">
        <v>354</v>
      </c>
      <c r="G186" s="73" t="s">
        <v>130</v>
      </c>
      <c r="H186" s="73" t="s">
        <v>354</v>
      </c>
      <c r="I186" s="78">
        <v>98</v>
      </c>
      <c r="J186" s="79"/>
    </row>
    <row r="187" spans="1:10" s="39" customFormat="1" ht="21.95" customHeight="1">
      <c r="A187" s="78"/>
      <c r="B187" s="40">
        <v>2</v>
      </c>
      <c r="C187" s="74"/>
      <c r="D187" s="74"/>
      <c r="E187" s="74"/>
      <c r="F187" s="74"/>
      <c r="G187" s="74"/>
      <c r="H187" s="74"/>
      <c r="I187" s="78"/>
      <c r="J187" s="80"/>
    </row>
    <row r="188" spans="1:10" s="39" customFormat="1" ht="21.95" customHeight="1">
      <c r="A188" s="78"/>
      <c r="B188" s="40">
        <v>3</v>
      </c>
      <c r="C188" s="75"/>
      <c r="D188" s="75"/>
      <c r="E188" s="75"/>
      <c r="F188" s="75"/>
      <c r="G188" s="75"/>
      <c r="H188" s="75"/>
      <c r="I188" s="78"/>
      <c r="J188" s="80"/>
    </row>
    <row r="189" spans="1:10" s="39" customFormat="1" ht="21.95" customHeight="1">
      <c r="A189" s="78"/>
      <c r="B189" s="41">
        <v>4</v>
      </c>
      <c r="C189" s="42"/>
      <c r="D189" s="42"/>
      <c r="E189" s="42"/>
      <c r="F189" s="42"/>
      <c r="G189" s="42"/>
      <c r="H189" s="42"/>
      <c r="I189" s="78"/>
      <c r="J189" s="80"/>
    </row>
    <row r="190" spans="1:10" s="39" customFormat="1" ht="21.95" customHeight="1">
      <c r="A190" s="78"/>
      <c r="B190" s="38">
        <v>5</v>
      </c>
      <c r="C190" s="73" t="s">
        <v>131</v>
      </c>
      <c r="D190" s="73" t="s">
        <v>355</v>
      </c>
      <c r="E190" s="73" t="s">
        <v>131</v>
      </c>
      <c r="F190" s="73" t="s">
        <v>355</v>
      </c>
      <c r="G190" s="73" t="s">
        <v>131</v>
      </c>
      <c r="H190" s="73" t="s">
        <v>355</v>
      </c>
      <c r="I190" s="81"/>
      <c r="J190" s="80"/>
    </row>
    <row r="191" spans="1:10" s="39" customFormat="1" ht="21.95" customHeight="1">
      <c r="A191" s="78"/>
      <c r="B191" s="40">
        <v>6</v>
      </c>
      <c r="C191" s="74"/>
      <c r="D191" s="74"/>
      <c r="E191" s="74"/>
      <c r="F191" s="74"/>
      <c r="G191" s="74"/>
      <c r="H191" s="74"/>
      <c r="I191" s="81"/>
      <c r="J191" s="80"/>
    </row>
    <row r="192" spans="1:10" s="39" customFormat="1" ht="21.95" customHeight="1">
      <c r="A192" s="78"/>
      <c r="B192" s="40">
        <v>7</v>
      </c>
      <c r="C192" s="75"/>
      <c r="D192" s="75"/>
      <c r="E192" s="75"/>
      <c r="F192" s="75"/>
      <c r="G192" s="75"/>
      <c r="H192" s="75"/>
      <c r="I192" s="81"/>
      <c r="J192" s="80"/>
    </row>
    <row r="193" spans="1:10" s="39" customFormat="1" ht="21.95" customHeight="1">
      <c r="A193" s="78"/>
      <c r="B193" s="41">
        <v>8</v>
      </c>
      <c r="C193" s="42"/>
      <c r="D193" s="42"/>
      <c r="E193" s="42"/>
      <c r="F193" s="42"/>
      <c r="G193" s="42"/>
      <c r="H193" s="42"/>
      <c r="I193" s="81"/>
      <c r="J193" s="80"/>
    </row>
    <row r="194" spans="1:10" s="39" customFormat="1" ht="21.95" customHeight="1">
      <c r="A194" s="78" t="s">
        <v>27</v>
      </c>
      <c r="B194" s="38">
        <v>1</v>
      </c>
      <c r="C194" s="43"/>
      <c r="D194" s="43"/>
      <c r="E194" s="43"/>
      <c r="F194" s="43"/>
      <c r="G194" s="43"/>
      <c r="H194" s="43"/>
      <c r="I194" s="78">
        <v>48</v>
      </c>
      <c r="J194" s="79"/>
    </row>
    <row r="195" spans="1:10" s="39" customFormat="1" ht="21.95" customHeight="1">
      <c r="A195" s="78"/>
      <c r="B195" s="40">
        <v>2</v>
      </c>
      <c r="C195" s="44"/>
      <c r="D195" s="44"/>
      <c r="E195" s="44"/>
      <c r="F195" s="44"/>
      <c r="G195" s="44"/>
      <c r="H195" s="44"/>
      <c r="I195" s="78"/>
      <c r="J195" s="80"/>
    </row>
    <row r="196" spans="1:10" s="39" customFormat="1" ht="21.95" customHeight="1">
      <c r="A196" s="78"/>
      <c r="B196" s="40">
        <v>3</v>
      </c>
      <c r="C196" s="44"/>
      <c r="D196" s="44"/>
      <c r="E196" s="44"/>
      <c r="F196" s="44"/>
      <c r="G196" s="44"/>
      <c r="H196" s="44"/>
      <c r="I196" s="78"/>
      <c r="J196" s="80"/>
    </row>
    <row r="197" spans="1:10" s="39" customFormat="1" ht="21.95" customHeight="1">
      <c r="A197" s="78"/>
      <c r="B197" s="41">
        <v>4</v>
      </c>
      <c r="C197" s="42"/>
      <c r="D197" s="42"/>
      <c r="E197" s="42"/>
      <c r="F197" s="42"/>
      <c r="G197" s="42"/>
      <c r="H197" s="42"/>
      <c r="I197" s="78"/>
      <c r="J197" s="80"/>
    </row>
    <row r="198" spans="1:10" s="39" customFormat="1" ht="21.95" customHeight="1">
      <c r="A198" s="78"/>
      <c r="B198" s="38">
        <v>5</v>
      </c>
      <c r="C198" s="43"/>
      <c r="D198" s="43"/>
      <c r="E198" s="43"/>
      <c r="F198" s="43"/>
      <c r="G198" s="43"/>
      <c r="H198" s="43"/>
      <c r="I198" s="84" t="s">
        <v>209</v>
      </c>
      <c r="J198" s="80"/>
    </row>
    <row r="199" spans="1:10" s="39" customFormat="1" ht="21.95" customHeight="1">
      <c r="A199" s="78"/>
      <c r="B199" s="40">
        <v>6</v>
      </c>
      <c r="C199" s="44"/>
      <c r="D199" s="44"/>
      <c r="E199" s="44"/>
      <c r="F199" s="44"/>
      <c r="G199" s="44"/>
      <c r="H199" s="44"/>
      <c r="I199" s="84"/>
      <c r="J199" s="80"/>
    </row>
    <row r="200" spans="1:10" s="39" customFormat="1" ht="21.95" customHeight="1">
      <c r="A200" s="78"/>
      <c r="B200" s="40">
        <v>7</v>
      </c>
      <c r="C200" s="44"/>
      <c r="D200" s="44"/>
      <c r="E200" s="44"/>
      <c r="F200" s="44"/>
      <c r="G200" s="44"/>
      <c r="H200" s="44"/>
      <c r="I200" s="84"/>
      <c r="J200" s="80"/>
    </row>
    <row r="201" spans="1:10" s="39" customFormat="1" ht="21.95" customHeight="1">
      <c r="A201" s="78"/>
      <c r="B201" s="41">
        <v>8</v>
      </c>
      <c r="C201" s="42"/>
      <c r="D201" s="42"/>
      <c r="E201" s="42"/>
      <c r="F201" s="42"/>
      <c r="G201" s="42"/>
      <c r="H201" s="42"/>
      <c r="I201" s="84"/>
      <c r="J201" s="80"/>
    </row>
    <row r="202" spans="1:10" s="39" customFormat="1" ht="21.95" customHeight="1">
      <c r="A202" s="78" t="s">
        <v>28</v>
      </c>
      <c r="B202" s="38">
        <v>1</v>
      </c>
      <c r="C202" s="43"/>
      <c r="D202" s="43"/>
      <c r="E202" s="43"/>
      <c r="F202" s="43"/>
      <c r="G202" s="43"/>
      <c r="H202" s="43"/>
      <c r="I202" s="78">
        <v>48</v>
      </c>
      <c r="J202" s="79"/>
    </row>
    <row r="203" spans="1:10" s="39" customFormat="1" ht="21.95" customHeight="1">
      <c r="A203" s="78"/>
      <c r="B203" s="40">
        <v>2</v>
      </c>
      <c r="C203" s="44"/>
      <c r="D203" s="44"/>
      <c r="E203" s="44"/>
      <c r="F203" s="44"/>
      <c r="G203" s="44"/>
      <c r="H203" s="44"/>
      <c r="I203" s="78"/>
      <c r="J203" s="80"/>
    </row>
    <row r="204" spans="1:10" s="39" customFormat="1" ht="21.95" customHeight="1">
      <c r="A204" s="78"/>
      <c r="B204" s="40">
        <v>3</v>
      </c>
      <c r="C204" s="44"/>
      <c r="D204" s="44"/>
      <c r="E204" s="44"/>
      <c r="F204" s="44"/>
      <c r="G204" s="44"/>
      <c r="H204" s="44"/>
      <c r="I204" s="78"/>
      <c r="J204" s="80"/>
    </row>
    <row r="205" spans="1:10" s="39" customFormat="1" ht="21.95" customHeight="1">
      <c r="A205" s="78"/>
      <c r="B205" s="41">
        <v>4</v>
      </c>
      <c r="C205" s="42"/>
      <c r="D205" s="42"/>
      <c r="E205" s="42"/>
      <c r="F205" s="42"/>
      <c r="G205" s="42"/>
      <c r="H205" s="42"/>
      <c r="I205" s="78"/>
      <c r="J205" s="80"/>
    </row>
    <row r="206" spans="1:10" s="39" customFormat="1" ht="21.95" customHeight="1">
      <c r="A206" s="78"/>
      <c r="B206" s="38">
        <v>5</v>
      </c>
      <c r="C206" s="43"/>
      <c r="D206" s="43"/>
      <c r="E206" s="43"/>
      <c r="F206" s="43"/>
      <c r="G206" s="43"/>
      <c r="H206" s="43"/>
      <c r="I206" s="84" t="s">
        <v>209</v>
      </c>
      <c r="J206" s="80"/>
    </row>
    <row r="207" spans="1:10" s="39" customFormat="1" ht="21.95" customHeight="1">
      <c r="A207" s="78"/>
      <c r="B207" s="40">
        <v>6</v>
      </c>
      <c r="C207" s="44"/>
      <c r="D207" s="44"/>
      <c r="E207" s="44"/>
      <c r="F207" s="44"/>
      <c r="G207" s="44"/>
      <c r="H207" s="44"/>
      <c r="I207" s="84"/>
      <c r="J207" s="80"/>
    </row>
    <row r="208" spans="1:10" s="39" customFormat="1" ht="21.95" customHeight="1">
      <c r="A208" s="78"/>
      <c r="B208" s="40">
        <v>7</v>
      </c>
      <c r="C208" s="44"/>
      <c r="D208" s="44"/>
      <c r="E208" s="44"/>
      <c r="F208" s="44"/>
      <c r="G208" s="44"/>
      <c r="H208" s="44"/>
      <c r="I208" s="84"/>
      <c r="J208" s="80"/>
    </row>
    <row r="209" spans="1:10" s="39" customFormat="1" ht="21.95" customHeight="1">
      <c r="A209" s="78"/>
      <c r="B209" s="41">
        <v>8</v>
      </c>
      <c r="C209" s="42"/>
      <c r="D209" s="42"/>
      <c r="E209" s="42"/>
      <c r="F209" s="42"/>
      <c r="G209" s="42"/>
      <c r="H209" s="42"/>
      <c r="I209" s="84"/>
      <c r="J209" s="80"/>
    </row>
    <row r="210" spans="1:10" s="39" customFormat="1" ht="21.95" customHeight="1">
      <c r="A210" s="78" t="s">
        <v>214</v>
      </c>
      <c r="B210" s="38">
        <v>1</v>
      </c>
      <c r="C210" s="43"/>
      <c r="D210" s="43"/>
      <c r="E210" s="43"/>
      <c r="F210" s="43"/>
      <c r="G210" s="43"/>
      <c r="H210" s="43"/>
      <c r="I210" s="82">
        <v>30</v>
      </c>
      <c r="J210" s="79"/>
    </row>
    <row r="211" spans="1:10" s="39" customFormat="1" ht="21.95" customHeight="1">
      <c r="A211" s="78"/>
      <c r="B211" s="40">
        <v>2</v>
      </c>
      <c r="C211" s="44"/>
      <c r="D211" s="44"/>
      <c r="E211" s="44"/>
      <c r="F211" s="44"/>
      <c r="G211" s="44"/>
      <c r="H211" s="44"/>
      <c r="I211" s="82"/>
      <c r="J211" s="80"/>
    </row>
    <row r="212" spans="1:10" s="39" customFormat="1" ht="21.95" customHeight="1">
      <c r="A212" s="78"/>
      <c r="B212" s="40">
        <v>3</v>
      </c>
      <c r="C212" s="44"/>
      <c r="D212" s="44"/>
      <c r="E212" s="44"/>
      <c r="F212" s="44"/>
      <c r="G212" s="44"/>
      <c r="H212" s="44"/>
      <c r="I212" s="82"/>
      <c r="J212" s="80"/>
    </row>
    <row r="213" spans="1:10" s="39" customFormat="1" ht="21.95" customHeight="1">
      <c r="A213" s="78"/>
      <c r="B213" s="41">
        <v>4</v>
      </c>
      <c r="C213" s="42"/>
      <c r="D213" s="42"/>
      <c r="E213" s="42"/>
      <c r="F213" s="42"/>
      <c r="G213" s="42"/>
      <c r="H213" s="42"/>
      <c r="I213" s="82"/>
      <c r="J213" s="80"/>
    </row>
    <row r="214" spans="1:10" s="39" customFormat="1" ht="21.95" customHeight="1">
      <c r="A214" s="78"/>
      <c r="B214" s="38">
        <v>5</v>
      </c>
      <c r="C214" s="43"/>
      <c r="D214" s="43"/>
      <c r="E214" s="43"/>
      <c r="F214" s="43"/>
      <c r="G214" s="43"/>
      <c r="H214" s="43"/>
      <c r="I214" s="81"/>
      <c r="J214" s="80"/>
    </row>
    <row r="215" spans="1:10" s="39" customFormat="1" ht="21.95" customHeight="1">
      <c r="A215" s="78"/>
      <c r="B215" s="40">
        <v>6</v>
      </c>
      <c r="C215" s="44"/>
      <c r="D215" s="44"/>
      <c r="E215" s="44"/>
      <c r="F215" s="44"/>
      <c r="G215" s="44"/>
      <c r="H215" s="44"/>
      <c r="I215" s="81"/>
      <c r="J215" s="80"/>
    </row>
    <row r="216" spans="1:10" s="39" customFormat="1" ht="21.95" customHeight="1">
      <c r="A216" s="78"/>
      <c r="B216" s="40">
        <v>7</v>
      </c>
      <c r="C216" s="44"/>
      <c r="D216" s="44"/>
      <c r="E216" s="44"/>
      <c r="F216" s="44"/>
      <c r="G216" s="44"/>
      <c r="H216" s="44"/>
      <c r="I216" s="81"/>
      <c r="J216" s="80"/>
    </row>
    <row r="217" spans="1:10" s="39" customFormat="1" ht="21.95" customHeight="1">
      <c r="A217" s="78"/>
      <c r="B217" s="41">
        <v>8</v>
      </c>
      <c r="C217" s="42"/>
      <c r="D217" s="42"/>
      <c r="E217" s="42"/>
      <c r="F217" s="42"/>
      <c r="G217" s="42"/>
      <c r="H217" s="42"/>
      <c r="I217" s="81"/>
      <c r="J217" s="80"/>
    </row>
    <row r="218" spans="1:10" s="39" customFormat="1" ht="21.95" customHeight="1">
      <c r="A218" s="78" t="s">
        <v>29</v>
      </c>
      <c r="B218" s="38">
        <v>1</v>
      </c>
      <c r="C218" s="73" t="s">
        <v>157</v>
      </c>
      <c r="D218" s="73" t="s">
        <v>369</v>
      </c>
      <c r="E218" s="73" t="s">
        <v>157</v>
      </c>
      <c r="F218" s="73" t="s">
        <v>369</v>
      </c>
      <c r="G218" s="73" t="s">
        <v>157</v>
      </c>
      <c r="H218" s="73" t="s">
        <v>369</v>
      </c>
      <c r="I218" s="78">
        <v>56</v>
      </c>
      <c r="J218" s="79"/>
    </row>
    <row r="219" spans="1:10" s="39" customFormat="1" ht="21.95" customHeight="1">
      <c r="A219" s="78"/>
      <c r="B219" s="40">
        <v>2</v>
      </c>
      <c r="C219" s="74"/>
      <c r="D219" s="74"/>
      <c r="E219" s="74"/>
      <c r="F219" s="74"/>
      <c r="G219" s="74"/>
      <c r="H219" s="74"/>
      <c r="I219" s="78"/>
      <c r="J219" s="80"/>
    </row>
    <row r="220" spans="1:10" s="39" customFormat="1" ht="21.95" customHeight="1">
      <c r="A220" s="78"/>
      <c r="B220" s="40">
        <v>3</v>
      </c>
      <c r="C220" s="75"/>
      <c r="D220" s="75"/>
      <c r="E220" s="75"/>
      <c r="F220" s="75"/>
      <c r="G220" s="75"/>
      <c r="H220" s="75"/>
      <c r="I220" s="78"/>
      <c r="J220" s="80"/>
    </row>
    <row r="221" spans="1:10" s="39" customFormat="1" ht="21.95" customHeight="1">
      <c r="A221" s="78"/>
      <c r="B221" s="41">
        <v>4</v>
      </c>
      <c r="C221" s="42"/>
      <c r="D221" s="42"/>
      <c r="E221" s="42"/>
      <c r="F221" s="42"/>
      <c r="G221" s="42"/>
      <c r="H221" s="42"/>
      <c r="I221" s="78"/>
      <c r="J221" s="80"/>
    </row>
    <row r="222" spans="1:10" s="39" customFormat="1" ht="21.95" customHeight="1">
      <c r="A222" s="78"/>
      <c r="B222" s="38">
        <v>5</v>
      </c>
      <c r="C222" s="73" t="s">
        <v>368</v>
      </c>
      <c r="D222" s="43"/>
      <c r="E222" s="73" t="s">
        <v>368</v>
      </c>
      <c r="F222" s="43"/>
      <c r="G222" s="73" t="s">
        <v>368</v>
      </c>
      <c r="H222" s="43"/>
      <c r="I222" s="81"/>
      <c r="J222" s="80"/>
    </row>
    <row r="223" spans="1:10" s="39" customFormat="1" ht="21.95" customHeight="1">
      <c r="A223" s="78"/>
      <c r="B223" s="40">
        <v>6</v>
      </c>
      <c r="C223" s="74"/>
      <c r="D223" s="44"/>
      <c r="E223" s="74"/>
      <c r="F223" s="44"/>
      <c r="G223" s="74"/>
      <c r="H223" s="44"/>
      <c r="I223" s="81"/>
      <c r="J223" s="80"/>
    </row>
    <row r="224" spans="1:10" s="39" customFormat="1" ht="21.95" customHeight="1">
      <c r="A224" s="78"/>
      <c r="B224" s="40">
        <v>7</v>
      </c>
      <c r="C224" s="75"/>
      <c r="D224" s="44"/>
      <c r="E224" s="75"/>
      <c r="F224" s="44"/>
      <c r="G224" s="75"/>
      <c r="H224" s="44"/>
      <c r="I224" s="81"/>
      <c r="J224" s="80"/>
    </row>
    <row r="225" spans="1:10" s="39" customFormat="1" ht="21.95" customHeight="1">
      <c r="A225" s="78"/>
      <c r="B225" s="41">
        <v>8</v>
      </c>
      <c r="C225" s="42"/>
      <c r="D225" s="42"/>
      <c r="E225" s="42"/>
      <c r="F225" s="42"/>
      <c r="G225" s="42"/>
      <c r="H225" s="42"/>
      <c r="I225" s="81"/>
      <c r="J225" s="80"/>
    </row>
    <row r="226" spans="1:10" s="39" customFormat="1" ht="21.95" customHeight="1">
      <c r="A226" s="78" t="s">
        <v>30</v>
      </c>
      <c r="B226" s="38">
        <v>1</v>
      </c>
      <c r="C226" s="73" t="s">
        <v>402</v>
      </c>
      <c r="D226" s="73" t="s">
        <v>422</v>
      </c>
      <c r="E226" s="73" t="s">
        <v>402</v>
      </c>
      <c r="F226" s="73" t="s">
        <v>422</v>
      </c>
      <c r="G226" s="73" t="s">
        <v>402</v>
      </c>
      <c r="H226" s="73" t="s">
        <v>422</v>
      </c>
      <c r="I226" s="78">
        <v>56</v>
      </c>
      <c r="J226" s="79"/>
    </row>
    <row r="227" spans="1:10" s="39" customFormat="1" ht="21.95" customHeight="1">
      <c r="A227" s="78"/>
      <c r="B227" s="40">
        <v>2</v>
      </c>
      <c r="C227" s="75"/>
      <c r="D227" s="75"/>
      <c r="E227" s="75"/>
      <c r="F227" s="75"/>
      <c r="G227" s="75"/>
      <c r="H227" s="75"/>
      <c r="I227" s="78"/>
      <c r="J227" s="80"/>
    </row>
    <row r="228" spans="1:10" s="39" customFormat="1" ht="21.95" customHeight="1">
      <c r="A228" s="78"/>
      <c r="B228" s="40">
        <v>3</v>
      </c>
      <c r="C228" s="76" t="s">
        <v>400</v>
      </c>
      <c r="D228" s="76" t="s">
        <v>428</v>
      </c>
      <c r="E228" s="76" t="s">
        <v>400</v>
      </c>
      <c r="F228" s="76" t="s">
        <v>428</v>
      </c>
      <c r="G228" s="76" t="s">
        <v>400</v>
      </c>
      <c r="H228" s="76" t="s">
        <v>428</v>
      </c>
      <c r="I228" s="78"/>
      <c r="J228" s="80"/>
    </row>
    <row r="229" spans="1:10" s="39" customFormat="1" ht="21.95" customHeight="1">
      <c r="A229" s="78"/>
      <c r="B229" s="41">
        <v>4</v>
      </c>
      <c r="C229" s="77"/>
      <c r="D229" s="77"/>
      <c r="E229" s="77"/>
      <c r="F229" s="77"/>
      <c r="G229" s="77"/>
      <c r="H229" s="77"/>
      <c r="I229" s="78"/>
      <c r="J229" s="80"/>
    </row>
    <row r="230" spans="1:10" s="39" customFormat="1" ht="21.95" customHeight="1">
      <c r="A230" s="78"/>
      <c r="B230" s="38">
        <v>5</v>
      </c>
      <c r="C230" s="73" t="s">
        <v>375</v>
      </c>
      <c r="D230" s="73" t="s">
        <v>166</v>
      </c>
      <c r="E230" s="73" t="s">
        <v>375</v>
      </c>
      <c r="F230" s="73" t="s">
        <v>166</v>
      </c>
      <c r="G230" s="73" t="s">
        <v>375</v>
      </c>
      <c r="H230" s="73" t="s">
        <v>166</v>
      </c>
      <c r="I230" s="81"/>
      <c r="J230" s="80"/>
    </row>
    <row r="231" spans="1:10" s="39" customFormat="1" ht="21.95" customHeight="1">
      <c r="A231" s="78"/>
      <c r="B231" s="40">
        <v>6</v>
      </c>
      <c r="C231" s="74"/>
      <c r="D231" s="74"/>
      <c r="E231" s="74"/>
      <c r="F231" s="74"/>
      <c r="G231" s="74"/>
      <c r="H231" s="74"/>
      <c r="I231" s="81"/>
      <c r="J231" s="80"/>
    </row>
    <row r="232" spans="1:10" s="39" customFormat="1" ht="21.95" customHeight="1">
      <c r="A232" s="78"/>
      <c r="B232" s="40">
        <v>7</v>
      </c>
      <c r="C232" s="75"/>
      <c r="D232" s="75"/>
      <c r="E232" s="75"/>
      <c r="F232" s="75"/>
      <c r="G232" s="75"/>
      <c r="H232" s="75"/>
      <c r="I232" s="81"/>
      <c r="J232" s="80"/>
    </row>
    <row r="233" spans="1:10" s="39" customFormat="1" ht="21.95" customHeight="1">
      <c r="A233" s="78"/>
      <c r="B233" s="41">
        <v>8</v>
      </c>
      <c r="C233" s="42"/>
      <c r="D233" s="42"/>
      <c r="E233" s="42"/>
      <c r="F233" s="42"/>
      <c r="G233" s="42"/>
      <c r="H233" s="42"/>
      <c r="I233" s="81"/>
      <c r="J233" s="80"/>
    </row>
    <row r="234" spans="1:10" s="39" customFormat="1" ht="21.95" customHeight="1">
      <c r="A234" s="78" t="s">
        <v>31</v>
      </c>
      <c r="B234" s="38">
        <v>1</v>
      </c>
      <c r="C234" s="73" t="s">
        <v>132</v>
      </c>
      <c r="D234" s="73" t="s">
        <v>397</v>
      </c>
      <c r="E234" s="73" t="s">
        <v>132</v>
      </c>
      <c r="F234" s="73" t="s">
        <v>397</v>
      </c>
      <c r="G234" s="73" t="s">
        <v>132</v>
      </c>
      <c r="H234" s="73" t="s">
        <v>397</v>
      </c>
      <c r="I234" s="78">
        <v>68</v>
      </c>
      <c r="J234" s="79"/>
    </row>
    <row r="235" spans="1:10" s="39" customFormat="1" ht="21.95" customHeight="1">
      <c r="A235" s="78"/>
      <c r="B235" s="40">
        <v>2</v>
      </c>
      <c r="C235" s="74"/>
      <c r="D235" s="74"/>
      <c r="E235" s="74"/>
      <c r="F235" s="74"/>
      <c r="G235" s="74"/>
      <c r="H235" s="74"/>
      <c r="I235" s="78"/>
      <c r="J235" s="80"/>
    </row>
    <row r="236" spans="1:10" s="39" customFormat="1" ht="21.95" customHeight="1">
      <c r="A236" s="78"/>
      <c r="B236" s="40">
        <v>3</v>
      </c>
      <c r="C236" s="75"/>
      <c r="D236" s="75"/>
      <c r="E236" s="75"/>
      <c r="F236" s="75"/>
      <c r="G236" s="75"/>
      <c r="H236" s="75"/>
      <c r="I236" s="78"/>
      <c r="J236" s="80"/>
    </row>
    <row r="237" spans="1:10" s="39" customFormat="1" ht="21.95" customHeight="1">
      <c r="A237" s="78"/>
      <c r="B237" s="41">
        <v>4</v>
      </c>
      <c r="C237" s="42"/>
      <c r="D237" s="42"/>
      <c r="E237" s="42"/>
      <c r="F237" s="42"/>
      <c r="G237" s="42"/>
      <c r="H237" s="42"/>
      <c r="I237" s="78"/>
      <c r="J237" s="80"/>
    </row>
    <row r="238" spans="1:10" s="39" customFormat="1" ht="21.95" customHeight="1">
      <c r="A238" s="78"/>
      <c r="B238" s="38">
        <v>5</v>
      </c>
      <c r="C238" s="73" t="s">
        <v>396</v>
      </c>
      <c r="D238" s="73" t="s">
        <v>398</v>
      </c>
      <c r="E238" s="73" t="s">
        <v>396</v>
      </c>
      <c r="F238" s="73" t="s">
        <v>398</v>
      </c>
      <c r="G238" s="73" t="s">
        <v>396</v>
      </c>
      <c r="H238" s="73" t="s">
        <v>398</v>
      </c>
      <c r="I238" s="81"/>
      <c r="J238" s="80"/>
    </row>
    <row r="239" spans="1:10" s="39" customFormat="1" ht="21.95" customHeight="1">
      <c r="A239" s="78"/>
      <c r="B239" s="40">
        <v>6</v>
      </c>
      <c r="C239" s="74"/>
      <c r="D239" s="74"/>
      <c r="E239" s="74"/>
      <c r="F239" s="74"/>
      <c r="G239" s="74"/>
      <c r="H239" s="74"/>
      <c r="I239" s="81"/>
      <c r="J239" s="80"/>
    </row>
    <row r="240" spans="1:10" s="39" customFormat="1" ht="21.95" customHeight="1">
      <c r="A240" s="78"/>
      <c r="B240" s="40">
        <v>7</v>
      </c>
      <c r="C240" s="75"/>
      <c r="D240" s="75"/>
      <c r="E240" s="75"/>
      <c r="F240" s="75"/>
      <c r="G240" s="75"/>
      <c r="H240" s="75"/>
      <c r="I240" s="81"/>
      <c r="J240" s="80"/>
    </row>
    <row r="241" spans="1:10" s="39" customFormat="1" ht="21.95" customHeight="1">
      <c r="A241" s="78"/>
      <c r="B241" s="41">
        <v>8</v>
      </c>
      <c r="C241" s="42"/>
      <c r="D241" s="42"/>
      <c r="E241" s="42"/>
      <c r="F241" s="42"/>
      <c r="G241" s="42"/>
      <c r="H241" s="42"/>
      <c r="I241" s="81"/>
      <c r="J241" s="80"/>
    </row>
    <row r="242" spans="1:10" s="39" customFormat="1" ht="21.95" customHeight="1">
      <c r="A242" s="78" t="s">
        <v>32</v>
      </c>
      <c r="B242" s="38">
        <v>1</v>
      </c>
      <c r="C242" s="73" t="s">
        <v>127</v>
      </c>
      <c r="D242" s="73" t="s">
        <v>129</v>
      </c>
      <c r="E242" s="73" t="s">
        <v>127</v>
      </c>
      <c r="F242" s="73" t="s">
        <v>129</v>
      </c>
      <c r="G242" s="73" t="s">
        <v>127</v>
      </c>
      <c r="H242" s="73" t="s">
        <v>129</v>
      </c>
      <c r="I242" s="78">
        <v>98</v>
      </c>
      <c r="J242" s="79"/>
    </row>
    <row r="243" spans="1:10" s="39" customFormat="1" ht="21.95" customHeight="1">
      <c r="A243" s="78"/>
      <c r="B243" s="40">
        <v>2</v>
      </c>
      <c r="C243" s="74"/>
      <c r="D243" s="74"/>
      <c r="E243" s="74"/>
      <c r="F243" s="74"/>
      <c r="G243" s="74"/>
      <c r="H243" s="74"/>
      <c r="I243" s="78"/>
      <c r="J243" s="80"/>
    </row>
    <row r="244" spans="1:10" s="39" customFormat="1" ht="21.95" customHeight="1">
      <c r="A244" s="78"/>
      <c r="B244" s="40">
        <v>3</v>
      </c>
      <c r="C244" s="75"/>
      <c r="D244" s="75"/>
      <c r="E244" s="75"/>
      <c r="F244" s="75"/>
      <c r="G244" s="75"/>
      <c r="H244" s="75"/>
      <c r="I244" s="78"/>
      <c r="J244" s="80"/>
    </row>
    <row r="245" spans="1:10" s="39" customFormat="1" ht="21.95" customHeight="1">
      <c r="A245" s="78"/>
      <c r="B245" s="41">
        <v>4</v>
      </c>
      <c r="C245" s="42"/>
      <c r="D245" s="42"/>
      <c r="E245" s="42"/>
      <c r="F245" s="42"/>
      <c r="G245" s="42"/>
      <c r="H245" s="42"/>
      <c r="I245" s="78"/>
      <c r="J245" s="80"/>
    </row>
    <row r="246" spans="1:10" s="39" customFormat="1" ht="21.95" customHeight="1">
      <c r="A246" s="78"/>
      <c r="B246" s="38">
        <v>5</v>
      </c>
      <c r="C246" s="73" t="s">
        <v>128</v>
      </c>
      <c r="D246" s="73" t="s">
        <v>353</v>
      </c>
      <c r="E246" s="73" t="s">
        <v>128</v>
      </c>
      <c r="F246" s="73" t="s">
        <v>353</v>
      </c>
      <c r="G246" s="73" t="s">
        <v>128</v>
      </c>
      <c r="H246" s="73" t="s">
        <v>353</v>
      </c>
      <c r="I246" s="81"/>
      <c r="J246" s="80"/>
    </row>
    <row r="247" spans="1:10" s="39" customFormat="1" ht="21.95" customHeight="1">
      <c r="A247" s="78"/>
      <c r="B247" s="40">
        <v>6</v>
      </c>
      <c r="C247" s="74"/>
      <c r="D247" s="74"/>
      <c r="E247" s="74"/>
      <c r="F247" s="74"/>
      <c r="G247" s="74"/>
      <c r="H247" s="74"/>
      <c r="I247" s="81"/>
      <c r="J247" s="80"/>
    </row>
    <row r="248" spans="1:10" s="39" customFormat="1" ht="21.95" customHeight="1">
      <c r="A248" s="78"/>
      <c r="B248" s="40">
        <v>7</v>
      </c>
      <c r="C248" s="75"/>
      <c r="D248" s="75"/>
      <c r="E248" s="75"/>
      <c r="F248" s="75"/>
      <c r="G248" s="75"/>
      <c r="H248" s="75"/>
      <c r="I248" s="81"/>
      <c r="J248" s="80"/>
    </row>
    <row r="249" spans="1:10" s="39" customFormat="1" ht="21.95" customHeight="1">
      <c r="A249" s="78"/>
      <c r="B249" s="41">
        <v>8</v>
      </c>
      <c r="C249" s="42"/>
      <c r="D249" s="42"/>
      <c r="E249" s="42"/>
      <c r="F249" s="42"/>
      <c r="G249" s="42"/>
      <c r="H249" s="42"/>
      <c r="I249" s="81"/>
      <c r="J249" s="80"/>
    </row>
    <row r="250" spans="1:10" s="39" customFormat="1" ht="21.95" customHeight="1">
      <c r="A250" s="78" t="s">
        <v>33</v>
      </c>
      <c r="B250" s="38">
        <v>1</v>
      </c>
      <c r="C250" s="73" t="s">
        <v>163</v>
      </c>
      <c r="D250" s="73" t="s">
        <v>126</v>
      </c>
      <c r="E250" s="73" t="s">
        <v>163</v>
      </c>
      <c r="F250" s="73" t="s">
        <v>126</v>
      </c>
      <c r="G250" s="73" t="s">
        <v>163</v>
      </c>
      <c r="H250" s="73" t="s">
        <v>126</v>
      </c>
      <c r="I250" s="78">
        <v>98</v>
      </c>
      <c r="J250" s="79"/>
    </row>
    <row r="251" spans="1:10" s="39" customFormat="1" ht="21.95" customHeight="1">
      <c r="A251" s="78"/>
      <c r="B251" s="40">
        <v>2</v>
      </c>
      <c r="C251" s="74"/>
      <c r="D251" s="74"/>
      <c r="E251" s="74"/>
      <c r="F251" s="74"/>
      <c r="G251" s="74"/>
      <c r="H251" s="74"/>
      <c r="I251" s="78"/>
      <c r="J251" s="80"/>
    </row>
    <row r="252" spans="1:10" s="39" customFormat="1" ht="21.95" customHeight="1">
      <c r="A252" s="78"/>
      <c r="B252" s="40">
        <v>3</v>
      </c>
      <c r="C252" s="75"/>
      <c r="D252" s="75"/>
      <c r="E252" s="75"/>
      <c r="F252" s="75"/>
      <c r="G252" s="75"/>
      <c r="H252" s="75"/>
      <c r="I252" s="78"/>
      <c r="J252" s="80"/>
    </row>
    <row r="253" spans="1:10" s="39" customFormat="1" ht="21.95" customHeight="1">
      <c r="A253" s="78"/>
      <c r="B253" s="41">
        <v>4</v>
      </c>
      <c r="C253" s="42"/>
      <c r="D253" s="42"/>
      <c r="E253" s="42"/>
      <c r="F253" s="42"/>
      <c r="G253" s="42"/>
      <c r="H253" s="42"/>
      <c r="I253" s="78"/>
      <c r="J253" s="80"/>
    </row>
    <row r="254" spans="1:10" s="39" customFormat="1" ht="21.95" customHeight="1">
      <c r="A254" s="78"/>
      <c r="B254" s="38">
        <v>5</v>
      </c>
      <c r="C254" s="73" t="s">
        <v>153</v>
      </c>
      <c r="D254" s="73" t="s">
        <v>363</v>
      </c>
      <c r="E254" s="73" t="s">
        <v>153</v>
      </c>
      <c r="F254" s="73" t="s">
        <v>363</v>
      </c>
      <c r="G254" s="73" t="s">
        <v>153</v>
      </c>
      <c r="H254" s="73" t="s">
        <v>363</v>
      </c>
      <c r="I254" s="81"/>
      <c r="J254" s="80"/>
    </row>
    <row r="255" spans="1:10" s="39" customFormat="1" ht="21.95" customHeight="1">
      <c r="A255" s="78"/>
      <c r="B255" s="40">
        <v>6</v>
      </c>
      <c r="C255" s="74"/>
      <c r="D255" s="75"/>
      <c r="E255" s="74"/>
      <c r="F255" s="75"/>
      <c r="G255" s="74"/>
      <c r="H255" s="75"/>
      <c r="I255" s="81"/>
      <c r="J255" s="80"/>
    </row>
    <row r="256" spans="1:10" s="39" customFormat="1" ht="21.95" customHeight="1">
      <c r="A256" s="78"/>
      <c r="B256" s="40">
        <v>7</v>
      </c>
      <c r="C256" s="75"/>
      <c r="D256" s="44"/>
      <c r="E256" s="75"/>
      <c r="F256" s="44"/>
      <c r="G256" s="75"/>
      <c r="H256" s="44"/>
      <c r="I256" s="81"/>
      <c r="J256" s="80"/>
    </row>
    <row r="257" spans="1:10" s="39" customFormat="1" ht="21.95" customHeight="1">
      <c r="A257" s="78"/>
      <c r="B257" s="41">
        <v>8</v>
      </c>
      <c r="C257" s="42"/>
      <c r="D257" s="42"/>
      <c r="E257" s="42"/>
      <c r="F257" s="42"/>
      <c r="G257" s="42"/>
      <c r="H257" s="42"/>
      <c r="I257" s="81"/>
      <c r="J257" s="80"/>
    </row>
    <row r="258" spans="1:10" s="39" customFormat="1" ht="21.95" customHeight="1">
      <c r="A258" s="78" t="s">
        <v>34</v>
      </c>
      <c r="B258" s="38">
        <v>1</v>
      </c>
      <c r="C258" s="43"/>
      <c r="D258" s="43"/>
      <c r="E258" s="43"/>
      <c r="F258" s="43"/>
      <c r="G258" s="43"/>
      <c r="H258" s="43"/>
      <c r="I258" s="85">
        <v>98</v>
      </c>
      <c r="J258" s="79"/>
    </row>
    <row r="259" spans="1:10" s="39" customFormat="1" ht="21.95" customHeight="1">
      <c r="A259" s="78"/>
      <c r="B259" s="40">
        <v>2</v>
      </c>
      <c r="C259" s="86" t="s">
        <v>390</v>
      </c>
      <c r="D259" s="86" t="s">
        <v>390</v>
      </c>
      <c r="E259" s="86" t="s">
        <v>390</v>
      </c>
      <c r="F259" s="86" t="s">
        <v>390</v>
      </c>
      <c r="G259" s="86" t="s">
        <v>390</v>
      </c>
      <c r="H259" s="44"/>
      <c r="I259" s="85"/>
      <c r="J259" s="80"/>
    </row>
    <row r="260" spans="1:10" s="39" customFormat="1" ht="21.95" customHeight="1">
      <c r="A260" s="78"/>
      <c r="B260" s="40">
        <v>3</v>
      </c>
      <c r="C260" s="87"/>
      <c r="D260" s="87"/>
      <c r="E260" s="87"/>
      <c r="F260" s="87"/>
      <c r="G260" s="87"/>
      <c r="H260" s="44"/>
      <c r="I260" s="85"/>
      <c r="J260" s="80"/>
    </row>
    <row r="261" spans="1:10" s="39" customFormat="1" ht="21.95" customHeight="1">
      <c r="A261" s="78"/>
      <c r="B261" s="41">
        <v>4</v>
      </c>
      <c r="C261" s="88"/>
      <c r="D261" s="88"/>
      <c r="E261" s="88"/>
      <c r="F261" s="88"/>
      <c r="G261" s="88"/>
      <c r="H261" s="42"/>
      <c r="I261" s="85"/>
      <c r="J261" s="80"/>
    </row>
    <row r="262" spans="1:10" s="39" customFormat="1" ht="21.95" customHeight="1">
      <c r="A262" s="78"/>
      <c r="B262" s="38">
        <v>5</v>
      </c>
      <c r="C262" s="73" t="s">
        <v>122</v>
      </c>
      <c r="D262" s="73" t="s">
        <v>426</v>
      </c>
      <c r="E262" s="73" t="s">
        <v>122</v>
      </c>
      <c r="F262" s="73" t="s">
        <v>426</v>
      </c>
      <c r="G262" s="73" t="s">
        <v>122</v>
      </c>
      <c r="H262" s="73" t="s">
        <v>426</v>
      </c>
      <c r="I262" s="81"/>
      <c r="J262" s="80"/>
    </row>
    <row r="263" spans="1:10" s="39" customFormat="1" ht="21.95" customHeight="1">
      <c r="A263" s="78"/>
      <c r="B263" s="40">
        <v>6</v>
      </c>
      <c r="C263" s="74"/>
      <c r="D263" s="74"/>
      <c r="E263" s="74"/>
      <c r="F263" s="74"/>
      <c r="G263" s="74"/>
      <c r="H263" s="74"/>
      <c r="I263" s="81"/>
      <c r="J263" s="80"/>
    </row>
    <row r="264" spans="1:10" s="39" customFormat="1" ht="21.95" customHeight="1">
      <c r="A264" s="78"/>
      <c r="B264" s="40">
        <v>7</v>
      </c>
      <c r="C264" s="75"/>
      <c r="D264" s="75"/>
      <c r="E264" s="75"/>
      <c r="F264" s="75"/>
      <c r="G264" s="75"/>
      <c r="H264" s="75"/>
      <c r="I264" s="81"/>
      <c r="J264" s="80"/>
    </row>
    <row r="265" spans="1:10" s="39" customFormat="1" ht="21.95" customHeight="1">
      <c r="A265" s="78"/>
      <c r="B265" s="41">
        <v>8</v>
      </c>
      <c r="C265" s="42"/>
      <c r="D265" s="42"/>
      <c r="E265" s="42"/>
      <c r="F265" s="42"/>
      <c r="G265" s="42"/>
      <c r="H265" s="42"/>
      <c r="I265" s="81"/>
      <c r="J265" s="80"/>
    </row>
    <row r="266" spans="1:10" s="39" customFormat="1" ht="21.95" customHeight="1">
      <c r="A266" s="78" t="s">
        <v>221</v>
      </c>
      <c r="B266" s="38">
        <v>1</v>
      </c>
      <c r="C266" s="43"/>
      <c r="D266" s="43"/>
      <c r="E266" s="43"/>
      <c r="F266" s="43"/>
      <c r="G266" s="43"/>
      <c r="H266" s="43"/>
      <c r="I266" s="85">
        <v>98</v>
      </c>
      <c r="J266" s="79"/>
    </row>
    <row r="267" spans="1:10" s="39" customFormat="1" ht="21.95" customHeight="1">
      <c r="A267" s="78"/>
      <c r="B267" s="40">
        <v>2</v>
      </c>
      <c r="C267" s="86" t="s">
        <v>390</v>
      </c>
      <c r="D267" s="86" t="s">
        <v>390</v>
      </c>
      <c r="E267" s="86" t="s">
        <v>390</v>
      </c>
      <c r="F267" s="86" t="s">
        <v>390</v>
      </c>
      <c r="G267" s="86" t="s">
        <v>390</v>
      </c>
      <c r="H267" s="44"/>
      <c r="I267" s="85"/>
      <c r="J267" s="80"/>
    </row>
    <row r="268" spans="1:10" s="39" customFormat="1" ht="21.95" customHeight="1">
      <c r="A268" s="78"/>
      <c r="B268" s="40">
        <v>3</v>
      </c>
      <c r="C268" s="87"/>
      <c r="D268" s="87"/>
      <c r="E268" s="87"/>
      <c r="F268" s="87"/>
      <c r="G268" s="87"/>
      <c r="H268" s="44"/>
      <c r="I268" s="85"/>
      <c r="J268" s="80"/>
    </row>
    <row r="269" spans="1:10" s="39" customFormat="1" ht="21.95" customHeight="1">
      <c r="A269" s="78"/>
      <c r="B269" s="41">
        <v>4</v>
      </c>
      <c r="C269" s="88"/>
      <c r="D269" s="88"/>
      <c r="E269" s="88"/>
      <c r="F269" s="88"/>
      <c r="G269" s="88"/>
      <c r="H269" s="42"/>
      <c r="I269" s="85"/>
      <c r="J269" s="80"/>
    </row>
    <row r="270" spans="1:10" s="39" customFormat="1" ht="21.95" customHeight="1">
      <c r="A270" s="78"/>
      <c r="B270" s="38">
        <v>5</v>
      </c>
      <c r="C270" s="43"/>
      <c r="D270" s="43"/>
      <c r="E270" s="43"/>
      <c r="F270" s="43"/>
      <c r="G270" s="43"/>
      <c r="H270" s="43"/>
      <c r="I270" s="81"/>
      <c r="J270" s="80"/>
    </row>
    <row r="271" spans="1:10" s="39" customFormat="1" ht="21.95" customHeight="1">
      <c r="A271" s="78"/>
      <c r="B271" s="40">
        <v>6</v>
      </c>
      <c r="C271" s="44"/>
      <c r="D271" s="44"/>
      <c r="E271" s="44"/>
      <c r="F271" s="44"/>
      <c r="G271" s="44"/>
      <c r="H271" s="44"/>
      <c r="I271" s="81"/>
      <c r="J271" s="80"/>
    </row>
    <row r="272" spans="1:10" s="39" customFormat="1" ht="21.95" customHeight="1">
      <c r="A272" s="78"/>
      <c r="B272" s="40">
        <v>7</v>
      </c>
      <c r="C272" s="44"/>
      <c r="D272" s="44"/>
      <c r="E272" s="44"/>
      <c r="F272" s="44"/>
      <c r="G272" s="44"/>
      <c r="H272" s="44"/>
      <c r="I272" s="81"/>
      <c r="J272" s="80"/>
    </row>
    <row r="273" spans="1:10" s="39" customFormat="1" ht="21.95" customHeight="1">
      <c r="A273" s="78"/>
      <c r="B273" s="41">
        <v>8</v>
      </c>
      <c r="C273" s="42"/>
      <c r="D273" s="42"/>
      <c r="E273" s="42"/>
      <c r="F273" s="42"/>
      <c r="G273" s="42"/>
      <c r="H273" s="42"/>
      <c r="I273" s="81"/>
      <c r="J273" s="80"/>
    </row>
    <row r="274" spans="1:10" s="39" customFormat="1" ht="21.95" customHeight="1">
      <c r="A274" s="78" t="s">
        <v>215</v>
      </c>
      <c r="B274" s="41">
        <v>8</v>
      </c>
      <c r="C274" s="43"/>
      <c r="D274" s="43"/>
      <c r="E274" s="43"/>
      <c r="F274" s="43"/>
      <c r="G274" s="43"/>
      <c r="H274" s="43"/>
      <c r="I274" s="83">
        <v>48</v>
      </c>
      <c r="J274" s="79"/>
    </row>
    <row r="275" spans="1:10" s="39" customFormat="1" ht="21.95" customHeight="1">
      <c r="A275" s="78"/>
      <c r="B275" s="40">
        <v>2</v>
      </c>
      <c r="C275" s="44"/>
      <c r="D275" s="44"/>
      <c r="E275" s="44"/>
      <c r="F275" s="44"/>
      <c r="G275" s="44"/>
      <c r="H275" s="44"/>
      <c r="I275" s="83"/>
      <c r="J275" s="80"/>
    </row>
    <row r="276" spans="1:10" s="39" customFormat="1" ht="21.95" customHeight="1">
      <c r="A276" s="78"/>
      <c r="B276" s="40">
        <v>3</v>
      </c>
      <c r="C276" s="44"/>
      <c r="D276" s="44"/>
      <c r="E276" s="44"/>
      <c r="F276" s="44"/>
      <c r="G276" s="44"/>
      <c r="H276" s="44"/>
      <c r="I276" s="83"/>
      <c r="J276" s="80"/>
    </row>
    <row r="277" spans="1:10" s="39" customFormat="1" ht="21.95" customHeight="1">
      <c r="A277" s="78"/>
      <c r="B277" s="41">
        <v>4</v>
      </c>
      <c r="C277" s="42"/>
      <c r="D277" s="42"/>
      <c r="E277" s="42"/>
      <c r="F277" s="42"/>
      <c r="G277" s="42"/>
      <c r="H277" s="42"/>
      <c r="I277" s="83"/>
      <c r="J277" s="80"/>
    </row>
    <row r="278" spans="1:10" s="39" customFormat="1" ht="21.95" customHeight="1">
      <c r="A278" s="78"/>
      <c r="B278" s="38">
        <v>5</v>
      </c>
      <c r="C278" s="43"/>
      <c r="D278" s="43"/>
      <c r="E278" s="43"/>
      <c r="F278" s="43"/>
      <c r="G278" s="43"/>
      <c r="H278" s="43"/>
      <c r="I278" s="89" t="s">
        <v>209</v>
      </c>
      <c r="J278" s="80"/>
    </row>
    <row r="279" spans="1:10" s="39" customFormat="1" ht="21.95" customHeight="1">
      <c r="A279" s="78"/>
      <c r="B279" s="40">
        <v>6</v>
      </c>
      <c r="C279" s="44"/>
      <c r="D279" s="44"/>
      <c r="E279" s="44"/>
      <c r="F279" s="44"/>
      <c r="G279" s="44"/>
      <c r="H279" s="44"/>
      <c r="I279" s="89"/>
      <c r="J279" s="80"/>
    </row>
    <row r="280" spans="1:10" s="39" customFormat="1" ht="21.95" customHeight="1">
      <c r="A280" s="78"/>
      <c r="B280" s="40">
        <v>7</v>
      </c>
      <c r="C280" s="44"/>
      <c r="D280" s="44"/>
      <c r="E280" s="44"/>
      <c r="F280" s="44"/>
      <c r="G280" s="44"/>
      <c r="H280" s="44"/>
      <c r="I280" s="89"/>
      <c r="J280" s="80"/>
    </row>
    <row r="281" spans="1:10" s="39" customFormat="1" ht="21.95" customHeight="1">
      <c r="A281" s="78"/>
      <c r="B281" s="41">
        <v>8</v>
      </c>
      <c r="C281" s="42"/>
      <c r="D281" s="42"/>
      <c r="E281" s="42"/>
      <c r="F281" s="42"/>
      <c r="G281" s="42"/>
      <c r="H281" s="42"/>
      <c r="I281" s="90"/>
      <c r="J281" s="80"/>
    </row>
    <row r="282" spans="1:10" s="39" customFormat="1" ht="21.95" customHeight="1">
      <c r="A282" s="78" t="s">
        <v>216</v>
      </c>
      <c r="B282" s="41">
        <v>8</v>
      </c>
      <c r="C282" s="43"/>
      <c r="D282" s="43"/>
      <c r="E282" s="43"/>
      <c r="F282" s="43"/>
      <c r="G282" s="43"/>
      <c r="H282" s="43"/>
      <c r="I282" s="83">
        <v>48</v>
      </c>
      <c r="J282" s="79"/>
    </row>
    <row r="283" spans="1:10" s="39" customFormat="1" ht="21.95" customHeight="1">
      <c r="A283" s="78"/>
      <c r="B283" s="40">
        <v>2</v>
      </c>
      <c r="C283" s="44"/>
      <c r="D283" s="44"/>
      <c r="E283" s="44"/>
      <c r="F283" s="44"/>
      <c r="G283" s="44"/>
      <c r="H283" s="44"/>
      <c r="I283" s="83"/>
      <c r="J283" s="80"/>
    </row>
    <row r="284" spans="1:10" s="39" customFormat="1" ht="21.95" customHeight="1">
      <c r="A284" s="78"/>
      <c r="B284" s="40">
        <v>3</v>
      </c>
      <c r="C284" s="44"/>
      <c r="D284" s="44"/>
      <c r="E284" s="44"/>
      <c r="F284" s="44"/>
      <c r="G284" s="44"/>
      <c r="H284" s="44"/>
      <c r="I284" s="83"/>
      <c r="J284" s="80"/>
    </row>
    <row r="285" spans="1:10" s="39" customFormat="1" ht="21.95" customHeight="1">
      <c r="A285" s="78"/>
      <c r="B285" s="41">
        <v>4</v>
      </c>
      <c r="C285" s="42"/>
      <c r="D285" s="42"/>
      <c r="E285" s="42"/>
      <c r="F285" s="42"/>
      <c r="G285" s="42"/>
      <c r="H285" s="42"/>
      <c r="I285" s="83"/>
      <c r="J285" s="80"/>
    </row>
    <row r="286" spans="1:10" s="39" customFormat="1" ht="21.95" customHeight="1">
      <c r="A286" s="78"/>
      <c r="B286" s="38">
        <v>5</v>
      </c>
      <c r="C286" s="43"/>
      <c r="D286" s="43"/>
      <c r="E286" s="43"/>
      <c r="F286" s="43"/>
      <c r="G286" s="43"/>
      <c r="H286" s="43"/>
      <c r="I286" s="89" t="s">
        <v>209</v>
      </c>
      <c r="J286" s="80"/>
    </row>
    <row r="287" spans="1:10" s="39" customFormat="1" ht="21.95" customHeight="1">
      <c r="A287" s="78"/>
      <c r="B287" s="40">
        <v>6</v>
      </c>
      <c r="C287" s="44"/>
      <c r="D287" s="44"/>
      <c r="E287" s="44"/>
      <c r="F287" s="44"/>
      <c r="G287" s="44"/>
      <c r="H287" s="44"/>
      <c r="I287" s="89"/>
      <c r="J287" s="80"/>
    </row>
    <row r="288" spans="1:10" s="39" customFormat="1" ht="21.95" customHeight="1">
      <c r="A288" s="78"/>
      <c r="B288" s="40">
        <v>7</v>
      </c>
      <c r="C288" s="44"/>
      <c r="D288" s="44"/>
      <c r="E288" s="44"/>
      <c r="F288" s="44"/>
      <c r="G288" s="44"/>
      <c r="H288" s="44"/>
      <c r="I288" s="89"/>
      <c r="J288" s="80"/>
    </row>
    <row r="289" spans="1:10" s="39" customFormat="1" ht="21.95" customHeight="1">
      <c r="A289" s="78"/>
      <c r="B289" s="41">
        <v>8</v>
      </c>
      <c r="C289" s="42"/>
      <c r="D289" s="42"/>
      <c r="E289" s="42"/>
      <c r="F289" s="42"/>
      <c r="G289" s="42"/>
      <c r="H289" s="42"/>
      <c r="I289" s="90"/>
      <c r="J289" s="80"/>
    </row>
    <row r="290" spans="1:10" s="39" customFormat="1" ht="21.95" customHeight="1">
      <c r="A290" s="78" t="s">
        <v>217</v>
      </c>
      <c r="B290" s="38">
        <v>1</v>
      </c>
      <c r="C290" s="43"/>
      <c r="D290" s="43"/>
      <c r="E290" s="43"/>
      <c r="F290" s="43"/>
      <c r="G290" s="43"/>
      <c r="H290" s="43"/>
      <c r="I290" s="82">
        <v>40</v>
      </c>
      <c r="J290" s="79"/>
    </row>
    <row r="291" spans="1:10" s="39" customFormat="1" ht="21.95" customHeight="1">
      <c r="A291" s="78"/>
      <c r="B291" s="40">
        <v>2</v>
      </c>
      <c r="C291" s="44"/>
      <c r="D291" s="44"/>
      <c r="E291" s="44"/>
      <c r="F291" s="44"/>
      <c r="G291" s="44"/>
      <c r="H291" s="44"/>
      <c r="I291" s="82"/>
      <c r="J291" s="80"/>
    </row>
    <row r="292" spans="1:10" s="39" customFormat="1" ht="21.95" customHeight="1">
      <c r="A292" s="78"/>
      <c r="B292" s="40">
        <v>3</v>
      </c>
      <c r="C292" s="44"/>
      <c r="D292" s="44"/>
      <c r="E292" s="44"/>
      <c r="F292" s="44"/>
      <c r="G292" s="44"/>
      <c r="H292" s="44"/>
      <c r="I292" s="82"/>
      <c r="J292" s="80"/>
    </row>
    <row r="293" spans="1:10" s="39" customFormat="1" ht="21.95" customHeight="1">
      <c r="A293" s="78"/>
      <c r="B293" s="41">
        <v>4</v>
      </c>
      <c r="C293" s="42"/>
      <c r="D293" s="42"/>
      <c r="E293" s="42"/>
      <c r="F293" s="42"/>
      <c r="G293" s="42"/>
      <c r="H293" s="42"/>
      <c r="I293" s="82"/>
      <c r="J293" s="80"/>
    </row>
    <row r="294" spans="1:10" s="39" customFormat="1" ht="21.95" customHeight="1">
      <c r="A294" s="78"/>
      <c r="B294" s="38">
        <v>5</v>
      </c>
      <c r="C294" s="43"/>
      <c r="D294" s="43"/>
      <c r="E294" s="43"/>
      <c r="F294" s="43"/>
      <c r="G294" s="43"/>
      <c r="H294" s="43"/>
      <c r="I294" s="84" t="s">
        <v>209</v>
      </c>
      <c r="J294" s="80"/>
    </row>
    <row r="295" spans="1:10" s="39" customFormat="1" ht="21.95" customHeight="1">
      <c r="A295" s="78"/>
      <c r="B295" s="40">
        <v>6</v>
      </c>
      <c r="C295" s="44"/>
      <c r="D295" s="44"/>
      <c r="E295" s="44"/>
      <c r="F295" s="44"/>
      <c r="G295" s="44"/>
      <c r="H295" s="44"/>
      <c r="I295" s="84"/>
      <c r="J295" s="80"/>
    </row>
    <row r="296" spans="1:10" s="39" customFormat="1" ht="21.95" customHeight="1">
      <c r="A296" s="78"/>
      <c r="B296" s="40">
        <v>7</v>
      </c>
      <c r="C296" s="44"/>
      <c r="D296" s="44"/>
      <c r="E296" s="44"/>
      <c r="F296" s="44"/>
      <c r="G296" s="44"/>
      <c r="H296" s="44"/>
      <c r="I296" s="84"/>
      <c r="J296" s="80"/>
    </row>
    <row r="297" spans="1:10" s="39" customFormat="1" ht="21.95" customHeight="1">
      <c r="A297" s="78"/>
      <c r="B297" s="41">
        <v>8</v>
      </c>
      <c r="C297" s="42"/>
      <c r="D297" s="42"/>
      <c r="E297" s="42"/>
      <c r="F297" s="42"/>
      <c r="G297" s="42"/>
      <c r="H297" s="42"/>
      <c r="I297" s="84"/>
      <c r="J297" s="80"/>
    </row>
    <row r="298" spans="1:10" s="39" customFormat="1" ht="21.95" customHeight="1">
      <c r="A298" s="78" t="s">
        <v>218</v>
      </c>
      <c r="B298" s="38">
        <v>1</v>
      </c>
      <c r="C298" s="73" t="s">
        <v>416</v>
      </c>
      <c r="D298" s="73" t="s">
        <v>419</v>
      </c>
      <c r="E298" s="73" t="s">
        <v>416</v>
      </c>
      <c r="F298" s="73" t="s">
        <v>419</v>
      </c>
      <c r="G298" s="73" t="s">
        <v>416</v>
      </c>
      <c r="H298" s="73" t="s">
        <v>419</v>
      </c>
      <c r="I298" s="78">
        <v>60</v>
      </c>
      <c r="J298" s="79"/>
    </row>
    <row r="299" spans="1:10" s="39" customFormat="1" ht="21.95" customHeight="1">
      <c r="A299" s="78"/>
      <c r="B299" s="40">
        <v>2</v>
      </c>
      <c r="C299" s="74"/>
      <c r="D299" s="74"/>
      <c r="E299" s="74"/>
      <c r="F299" s="74"/>
      <c r="G299" s="74"/>
      <c r="H299" s="74"/>
      <c r="I299" s="78"/>
      <c r="J299" s="80"/>
    </row>
    <row r="300" spans="1:10" s="39" customFormat="1" ht="21.95" customHeight="1">
      <c r="A300" s="78"/>
      <c r="B300" s="40">
        <v>3</v>
      </c>
      <c r="C300" s="75"/>
      <c r="D300" s="75"/>
      <c r="E300" s="75"/>
      <c r="F300" s="75"/>
      <c r="G300" s="75"/>
      <c r="H300" s="75"/>
      <c r="I300" s="78"/>
      <c r="J300" s="80"/>
    </row>
    <row r="301" spans="1:10" s="39" customFormat="1" ht="21.95" customHeight="1">
      <c r="A301" s="78"/>
      <c r="B301" s="41">
        <v>4</v>
      </c>
      <c r="C301" s="42"/>
      <c r="D301" s="42"/>
      <c r="E301" s="42"/>
      <c r="F301" s="42"/>
      <c r="G301" s="42"/>
      <c r="H301" s="42"/>
      <c r="I301" s="78"/>
      <c r="J301" s="80"/>
    </row>
    <row r="302" spans="1:10" s="39" customFormat="1" ht="21.95" customHeight="1">
      <c r="A302" s="78"/>
      <c r="B302" s="38">
        <v>5</v>
      </c>
      <c r="C302" s="73" t="s">
        <v>421</v>
      </c>
      <c r="D302" s="73" t="s">
        <v>420</v>
      </c>
      <c r="E302" s="73" t="s">
        <v>421</v>
      </c>
      <c r="F302" s="73" t="s">
        <v>420</v>
      </c>
      <c r="G302" s="73" t="s">
        <v>421</v>
      </c>
      <c r="H302" s="73" t="s">
        <v>420</v>
      </c>
      <c r="I302" s="81"/>
      <c r="J302" s="80"/>
    </row>
    <row r="303" spans="1:10" s="39" customFormat="1" ht="21.95" customHeight="1">
      <c r="A303" s="78"/>
      <c r="B303" s="40">
        <v>6</v>
      </c>
      <c r="C303" s="74"/>
      <c r="D303" s="74"/>
      <c r="E303" s="74"/>
      <c r="F303" s="74"/>
      <c r="G303" s="74"/>
      <c r="H303" s="74"/>
      <c r="I303" s="81"/>
      <c r="J303" s="80"/>
    </row>
    <row r="304" spans="1:10" s="39" customFormat="1" ht="21.95" customHeight="1">
      <c r="A304" s="78"/>
      <c r="B304" s="40">
        <v>7</v>
      </c>
      <c r="C304" s="75"/>
      <c r="D304" s="75"/>
      <c r="E304" s="75"/>
      <c r="F304" s="75"/>
      <c r="G304" s="75"/>
      <c r="H304" s="75"/>
      <c r="I304" s="81"/>
      <c r="J304" s="80"/>
    </row>
    <row r="305" spans="1:10" s="39" customFormat="1" ht="21.95" customHeight="1">
      <c r="A305" s="78"/>
      <c r="B305" s="41">
        <v>8</v>
      </c>
      <c r="C305" s="42"/>
      <c r="D305" s="42"/>
      <c r="E305" s="42"/>
      <c r="F305" s="42"/>
      <c r="G305" s="42"/>
      <c r="H305" s="42"/>
      <c r="I305" s="81"/>
      <c r="J305" s="80"/>
    </row>
    <row r="306" spans="1:10" s="39" customFormat="1" ht="21.95" customHeight="1">
      <c r="A306" s="78" t="s">
        <v>219</v>
      </c>
      <c r="B306" s="38">
        <v>1</v>
      </c>
      <c r="C306" s="73" t="s">
        <v>159</v>
      </c>
      <c r="D306" s="73" t="s">
        <v>161</v>
      </c>
      <c r="E306" s="73" t="s">
        <v>159</v>
      </c>
      <c r="F306" s="73" t="s">
        <v>161</v>
      </c>
      <c r="G306" s="73" t="s">
        <v>159</v>
      </c>
      <c r="H306" s="73" t="s">
        <v>161</v>
      </c>
      <c r="I306" s="78">
        <v>60</v>
      </c>
      <c r="J306" s="79"/>
    </row>
    <row r="307" spans="1:10" s="39" customFormat="1" ht="21.95" customHeight="1">
      <c r="A307" s="78"/>
      <c r="B307" s="40">
        <v>2</v>
      </c>
      <c r="C307" s="75"/>
      <c r="D307" s="75"/>
      <c r="E307" s="75"/>
      <c r="F307" s="75"/>
      <c r="G307" s="75"/>
      <c r="H307" s="75"/>
      <c r="I307" s="78"/>
      <c r="J307" s="80"/>
    </row>
    <row r="308" spans="1:10" s="39" customFormat="1" ht="21.95" customHeight="1">
      <c r="A308" s="78"/>
      <c r="B308" s="40">
        <v>3</v>
      </c>
      <c r="C308" s="76" t="s">
        <v>160</v>
      </c>
      <c r="D308" s="76" t="s">
        <v>162</v>
      </c>
      <c r="E308" s="76" t="s">
        <v>160</v>
      </c>
      <c r="F308" s="76" t="s">
        <v>162</v>
      </c>
      <c r="G308" s="76" t="s">
        <v>160</v>
      </c>
      <c r="H308" s="76" t="s">
        <v>162</v>
      </c>
      <c r="I308" s="78"/>
      <c r="J308" s="80"/>
    </row>
    <row r="309" spans="1:10" s="39" customFormat="1" ht="21.95" customHeight="1">
      <c r="A309" s="78"/>
      <c r="B309" s="41">
        <v>4</v>
      </c>
      <c r="C309" s="77"/>
      <c r="D309" s="77"/>
      <c r="E309" s="77"/>
      <c r="F309" s="77"/>
      <c r="G309" s="77"/>
      <c r="H309" s="77"/>
      <c r="I309" s="78"/>
      <c r="J309" s="80"/>
    </row>
    <row r="310" spans="1:10" s="39" customFormat="1" ht="21.95" customHeight="1">
      <c r="A310" s="78"/>
      <c r="B310" s="38">
        <v>5</v>
      </c>
      <c r="C310" s="73" t="s">
        <v>348</v>
      </c>
      <c r="D310" s="73" t="s">
        <v>118</v>
      </c>
      <c r="E310" s="73" t="s">
        <v>348</v>
      </c>
      <c r="F310" s="73" t="s">
        <v>118</v>
      </c>
      <c r="G310" s="73" t="s">
        <v>348</v>
      </c>
      <c r="H310" s="73" t="s">
        <v>118</v>
      </c>
      <c r="I310" s="81"/>
      <c r="J310" s="80"/>
    </row>
    <row r="311" spans="1:10" s="39" customFormat="1" ht="21.95" customHeight="1">
      <c r="A311" s="78"/>
      <c r="B311" s="40">
        <v>6</v>
      </c>
      <c r="C311" s="74"/>
      <c r="D311" s="75"/>
      <c r="E311" s="74"/>
      <c r="F311" s="75"/>
      <c r="G311" s="74"/>
      <c r="H311" s="75"/>
      <c r="I311" s="81"/>
      <c r="J311" s="80"/>
    </row>
    <row r="312" spans="1:10" s="39" customFormat="1" ht="21.95" customHeight="1">
      <c r="A312" s="78"/>
      <c r="B312" s="40">
        <v>7</v>
      </c>
      <c r="C312" s="75"/>
      <c r="D312" s="76" t="s">
        <v>119</v>
      </c>
      <c r="E312" s="75"/>
      <c r="F312" s="76" t="s">
        <v>119</v>
      </c>
      <c r="G312" s="75"/>
      <c r="H312" s="76" t="s">
        <v>119</v>
      </c>
      <c r="I312" s="81"/>
      <c r="J312" s="80"/>
    </row>
    <row r="313" spans="1:10" s="39" customFormat="1" ht="21.95" customHeight="1">
      <c r="A313" s="78"/>
      <c r="B313" s="41">
        <v>8</v>
      </c>
      <c r="C313" s="42"/>
      <c r="D313" s="77"/>
      <c r="E313" s="42"/>
      <c r="F313" s="77"/>
      <c r="G313" s="42"/>
      <c r="H313" s="77"/>
      <c r="I313" s="81"/>
      <c r="J313" s="80"/>
    </row>
    <row r="314" spans="1:10" s="39" customFormat="1" ht="21.95" customHeight="1">
      <c r="A314" s="78" t="s">
        <v>220</v>
      </c>
      <c r="B314" s="38">
        <v>1</v>
      </c>
      <c r="C314" s="43"/>
      <c r="D314" s="43"/>
      <c r="E314" s="43"/>
      <c r="F314" s="43"/>
      <c r="G314" s="43"/>
      <c r="H314" s="43"/>
      <c r="I314" s="78">
        <v>46</v>
      </c>
      <c r="J314" s="79"/>
    </row>
    <row r="315" spans="1:10" s="39" customFormat="1" ht="21.95" customHeight="1">
      <c r="A315" s="78"/>
      <c r="B315" s="40">
        <v>2</v>
      </c>
      <c r="C315" s="44"/>
      <c r="D315" s="44"/>
      <c r="E315" s="44"/>
      <c r="F315" s="44"/>
      <c r="G315" s="44"/>
      <c r="H315" s="44"/>
      <c r="I315" s="78"/>
      <c r="J315" s="80"/>
    </row>
    <row r="316" spans="1:10" s="39" customFormat="1" ht="21.95" customHeight="1">
      <c r="A316" s="78"/>
      <c r="B316" s="40">
        <v>3</v>
      </c>
      <c r="C316" s="44"/>
      <c r="D316" s="44"/>
      <c r="E316" s="44"/>
      <c r="F316" s="44"/>
      <c r="G316" s="44"/>
      <c r="H316" s="44"/>
      <c r="I316" s="78"/>
      <c r="J316" s="80"/>
    </row>
    <row r="317" spans="1:10" s="39" customFormat="1" ht="21.95" customHeight="1">
      <c r="A317" s="78"/>
      <c r="B317" s="41">
        <v>4</v>
      </c>
      <c r="C317" s="42"/>
      <c r="D317" s="42"/>
      <c r="E317" s="42"/>
      <c r="F317" s="42"/>
      <c r="G317" s="42"/>
      <c r="H317" s="42"/>
      <c r="I317" s="78"/>
      <c r="J317" s="80"/>
    </row>
    <row r="318" spans="1:10" s="39" customFormat="1" ht="21.95" customHeight="1">
      <c r="A318" s="78"/>
      <c r="B318" s="38">
        <v>5</v>
      </c>
      <c r="C318" s="43"/>
      <c r="D318" s="43"/>
      <c r="E318" s="43"/>
      <c r="F318" s="43"/>
      <c r="G318" s="43"/>
      <c r="H318" s="43"/>
      <c r="I318" s="84" t="s">
        <v>209</v>
      </c>
      <c r="J318" s="80"/>
    </row>
    <row r="319" spans="1:10" s="39" customFormat="1" ht="21.95" customHeight="1">
      <c r="A319" s="78"/>
      <c r="B319" s="40">
        <v>6</v>
      </c>
      <c r="C319" s="44"/>
      <c r="D319" s="44"/>
      <c r="E319" s="44"/>
      <c r="F319" s="44"/>
      <c r="G319" s="44"/>
      <c r="H319" s="44"/>
      <c r="I319" s="84"/>
      <c r="J319" s="80"/>
    </row>
    <row r="320" spans="1:10" s="39" customFormat="1" ht="21.95" customHeight="1">
      <c r="A320" s="78"/>
      <c r="B320" s="40">
        <v>7</v>
      </c>
      <c r="C320" s="44"/>
      <c r="D320" s="44"/>
      <c r="E320" s="44"/>
      <c r="F320" s="44"/>
      <c r="G320" s="44"/>
      <c r="H320" s="44"/>
      <c r="I320" s="84"/>
      <c r="J320" s="80"/>
    </row>
    <row r="321" spans="1:10" s="39" customFormat="1" ht="21.95" customHeight="1">
      <c r="A321" s="78"/>
      <c r="B321" s="41">
        <v>8</v>
      </c>
      <c r="C321" s="42"/>
      <c r="D321" s="42"/>
      <c r="E321" s="42"/>
      <c r="F321" s="42"/>
      <c r="G321" s="42"/>
      <c r="H321" s="42"/>
      <c r="I321" s="84"/>
      <c r="J321" s="80"/>
    </row>
    <row r="322" spans="1:10" s="39" customFormat="1" ht="21.95" customHeight="1">
      <c r="A322" s="78" t="s">
        <v>35</v>
      </c>
      <c r="B322" s="38">
        <v>1</v>
      </c>
      <c r="C322" s="73" t="s">
        <v>164</v>
      </c>
      <c r="D322" s="43"/>
      <c r="E322" s="73" t="s">
        <v>164</v>
      </c>
      <c r="F322" s="43"/>
      <c r="G322" s="73" t="s">
        <v>164</v>
      </c>
      <c r="H322" s="43"/>
      <c r="I322" s="78">
        <v>64</v>
      </c>
      <c r="J322" s="79"/>
    </row>
    <row r="323" spans="1:10" s="39" customFormat="1" ht="21.95" customHeight="1">
      <c r="A323" s="78"/>
      <c r="B323" s="40">
        <v>2</v>
      </c>
      <c r="C323" s="74"/>
      <c r="D323" s="76" t="s">
        <v>423</v>
      </c>
      <c r="E323" s="74"/>
      <c r="F323" s="76" t="s">
        <v>423</v>
      </c>
      <c r="G323" s="74"/>
      <c r="H323" s="44"/>
      <c r="I323" s="78"/>
      <c r="J323" s="80"/>
    </row>
    <row r="324" spans="1:10" s="39" customFormat="1" ht="21.95" customHeight="1">
      <c r="A324" s="78"/>
      <c r="B324" s="40">
        <v>3</v>
      </c>
      <c r="C324" s="75"/>
      <c r="D324" s="74"/>
      <c r="E324" s="75"/>
      <c r="F324" s="74"/>
      <c r="G324" s="75"/>
      <c r="H324" s="44"/>
      <c r="I324" s="78"/>
      <c r="J324" s="80"/>
    </row>
    <row r="325" spans="1:10" s="39" customFormat="1" ht="21.95" customHeight="1">
      <c r="A325" s="78"/>
      <c r="B325" s="41">
        <v>4</v>
      </c>
      <c r="C325" s="42"/>
      <c r="D325" s="77"/>
      <c r="E325" s="42"/>
      <c r="F325" s="77"/>
      <c r="G325" s="42"/>
      <c r="H325" s="42"/>
      <c r="I325" s="78"/>
      <c r="J325" s="80"/>
    </row>
    <row r="326" spans="1:10" s="39" customFormat="1" ht="21.95" customHeight="1">
      <c r="A326" s="78"/>
      <c r="B326" s="38">
        <v>5</v>
      </c>
      <c r="C326" s="73" t="s">
        <v>165</v>
      </c>
      <c r="D326" s="73" t="s">
        <v>430</v>
      </c>
      <c r="E326" s="73" t="s">
        <v>165</v>
      </c>
      <c r="F326" s="73" t="s">
        <v>430</v>
      </c>
      <c r="G326" s="73" t="s">
        <v>165</v>
      </c>
      <c r="H326" s="73" t="s">
        <v>430</v>
      </c>
      <c r="I326" s="81"/>
      <c r="J326" s="80"/>
    </row>
    <row r="327" spans="1:10" s="39" customFormat="1" ht="21.95" customHeight="1">
      <c r="A327" s="78"/>
      <c r="B327" s="40">
        <v>6</v>
      </c>
      <c r="C327" s="74"/>
      <c r="D327" s="74"/>
      <c r="E327" s="74"/>
      <c r="F327" s="74"/>
      <c r="G327" s="74"/>
      <c r="H327" s="74"/>
      <c r="I327" s="81"/>
      <c r="J327" s="80"/>
    </row>
    <row r="328" spans="1:10" s="39" customFormat="1" ht="21.95" customHeight="1">
      <c r="A328" s="78"/>
      <c r="B328" s="40">
        <v>7</v>
      </c>
      <c r="C328" s="75"/>
      <c r="D328" s="75"/>
      <c r="E328" s="75"/>
      <c r="F328" s="75"/>
      <c r="G328" s="75"/>
      <c r="H328" s="75"/>
      <c r="I328" s="81"/>
      <c r="J328" s="80"/>
    </row>
    <row r="329" spans="1:10" s="39" customFormat="1" ht="21.95" customHeight="1">
      <c r="A329" s="78"/>
      <c r="B329" s="41">
        <v>8</v>
      </c>
      <c r="C329" s="42"/>
      <c r="D329" s="42"/>
      <c r="E329" s="42"/>
      <c r="F329" s="42"/>
      <c r="G329" s="42"/>
      <c r="H329" s="42"/>
      <c r="I329" s="81"/>
      <c r="J329" s="80"/>
    </row>
    <row r="330" spans="1:10" s="39" customFormat="1" ht="21.95" customHeight="1">
      <c r="A330" s="78" t="s">
        <v>36</v>
      </c>
      <c r="B330" s="38">
        <v>1</v>
      </c>
      <c r="C330" s="73" t="s">
        <v>373</v>
      </c>
      <c r="D330" s="73" t="s">
        <v>120</v>
      </c>
      <c r="E330" s="73" t="s">
        <v>373</v>
      </c>
      <c r="F330" s="73" t="s">
        <v>120</v>
      </c>
      <c r="G330" s="73" t="s">
        <v>373</v>
      </c>
      <c r="H330" s="73" t="s">
        <v>120</v>
      </c>
      <c r="I330" s="85">
        <v>98</v>
      </c>
      <c r="J330" s="79"/>
    </row>
    <row r="331" spans="1:10" s="39" customFormat="1" ht="21.95" customHeight="1">
      <c r="A331" s="78"/>
      <c r="B331" s="40">
        <v>2</v>
      </c>
      <c r="C331" s="74"/>
      <c r="D331" s="74"/>
      <c r="E331" s="74"/>
      <c r="F331" s="74"/>
      <c r="G331" s="74"/>
      <c r="H331" s="74"/>
      <c r="I331" s="85"/>
      <c r="J331" s="80"/>
    </row>
    <row r="332" spans="1:10" s="39" customFormat="1" ht="21.95" customHeight="1">
      <c r="A332" s="78"/>
      <c r="B332" s="40">
        <v>3</v>
      </c>
      <c r="C332" s="75"/>
      <c r="D332" s="75"/>
      <c r="E332" s="75"/>
      <c r="F332" s="75"/>
      <c r="G332" s="75"/>
      <c r="H332" s="75"/>
      <c r="I332" s="85"/>
      <c r="J332" s="80"/>
    </row>
    <row r="333" spans="1:10" s="39" customFormat="1" ht="21.95" customHeight="1">
      <c r="A333" s="78"/>
      <c r="B333" s="41">
        <v>4</v>
      </c>
      <c r="C333" s="42"/>
      <c r="D333" s="42"/>
      <c r="E333" s="42"/>
      <c r="F333" s="42"/>
      <c r="G333" s="42"/>
      <c r="H333" s="42"/>
      <c r="I333" s="85"/>
      <c r="J333" s="80"/>
    </row>
    <row r="334" spans="1:10" s="39" customFormat="1" ht="21.95" customHeight="1">
      <c r="A334" s="78"/>
      <c r="B334" s="38">
        <v>5</v>
      </c>
      <c r="C334" s="73" t="s">
        <v>374</v>
      </c>
      <c r="D334" s="73" t="s">
        <v>125</v>
      </c>
      <c r="E334" s="73" t="s">
        <v>374</v>
      </c>
      <c r="F334" s="73" t="s">
        <v>125</v>
      </c>
      <c r="G334" s="73" t="s">
        <v>374</v>
      </c>
      <c r="H334" s="73" t="s">
        <v>125</v>
      </c>
      <c r="I334" s="81"/>
      <c r="J334" s="80"/>
    </row>
    <row r="335" spans="1:10" s="39" customFormat="1" ht="21.95" customHeight="1">
      <c r="A335" s="78"/>
      <c r="B335" s="40">
        <v>6</v>
      </c>
      <c r="C335" s="74"/>
      <c r="D335" s="74"/>
      <c r="E335" s="74"/>
      <c r="F335" s="74"/>
      <c r="G335" s="74"/>
      <c r="H335" s="74"/>
      <c r="I335" s="81"/>
      <c r="J335" s="80"/>
    </row>
    <row r="336" spans="1:10" s="39" customFormat="1" ht="21.95" customHeight="1">
      <c r="A336" s="78"/>
      <c r="B336" s="40">
        <v>7</v>
      </c>
      <c r="C336" s="75"/>
      <c r="D336" s="75"/>
      <c r="E336" s="75"/>
      <c r="F336" s="75"/>
      <c r="G336" s="75"/>
      <c r="H336" s="75"/>
      <c r="I336" s="81"/>
      <c r="J336" s="80"/>
    </row>
    <row r="337" spans="1:10" s="39" customFormat="1" ht="21.95" customHeight="1">
      <c r="A337" s="78"/>
      <c r="B337" s="41">
        <v>8</v>
      </c>
      <c r="C337" s="42"/>
      <c r="D337" s="42"/>
      <c r="E337" s="42"/>
      <c r="F337" s="42"/>
      <c r="G337" s="42"/>
      <c r="H337" s="42"/>
      <c r="I337" s="81"/>
      <c r="J337" s="80"/>
    </row>
    <row r="338" spans="1:10" s="39" customFormat="1" ht="21.95" customHeight="1">
      <c r="A338" s="78" t="s">
        <v>37</v>
      </c>
      <c r="B338" s="38">
        <v>1</v>
      </c>
      <c r="C338" s="73" t="s">
        <v>435</v>
      </c>
      <c r="D338" s="43"/>
      <c r="E338" s="73" t="s">
        <v>435</v>
      </c>
      <c r="F338" s="43"/>
      <c r="G338" s="73" t="s">
        <v>435</v>
      </c>
      <c r="H338" s="43"/>
      <c r="I338" s="85">
        <v>98</v>
      </c>
      <c r="J338" s="79"/>
    </row>
    <row r="339" spans="1:10" s="39" customFormat="1" ht="21.95" customHeight="1">
      <c r="A339" s="78"/>
      <c r="B339" s="40">
        <v>2</v>
      </c>
      <c r="C339" s="74"/>
      <c r="D339" s="44"/>
      <c r="E339" s="74"/>
      <c r="F339" s="44"/>
      <c r="G339" s="74"/>
      <c r="H339" s="44"/>
      <c r="I339" s="85"/>
      <c r="J339" s="80"/>
    </row>
    <row r="340" spans="1:10" s="39" customFormat="1" ht="21.95" customHeight="1">
      <c r="A340" s="78"/>
      <c r="B340" s="40">
        <v>3</v>
      </c>
      <c r="C340" s="75"/>
      <c r="D340" s="44"/>
      <c r="E340" s="75"/>
      <c r="F340" s="44"/>
      <c r="G340" s="75"/>
      <c r="H340" s="44"/>
      <c r="I340" s="85"/>
      <c r="J340" s="80"/>
    </row>
    <row r="341" spans="1:10" s="39" customFormat="1" ht="21.95" customHeight="1">
      <c r="A341" s="78"/>
      <c r="B341" s="41">
        <v>4</v>
      </c>
      <c r="C341" s="42"/>
      <c r="D341" s="42"/>
      <c r="E341" s="42"/>
      <c r="F341" s="42"/>
      <c r="G341" s="42"/>
      <c r="H341" s="42"/>
      <c r="I341" s="85"/>
      <c r="J341" s="80"/>
    </row>
    <row r="342" spans="1:10" s="39" customFormat="1" ht="21.95" customHeight="1">
      <c r="A342" s="78"/>
      <c r="B342" s="38">
        <v>5</v>
      </c>
      <c r="C342" s="73" t="s">
        <v>433</v>
      </c>
      <c r="D342" s="43"/>
      <c r="E342" s="73" t="s">
        <v>433</v>
      </c>
      <c r="F342" s="43"/>
      <c r="G342" s="73" t="s">
        <v>433</v>
      </c>
      <c r="H342" s="43"/>
      <c r="I342" s="81"/>
      <c r="J342" s="80"/>
    </row>
    <row r="343" spans="1:10" s="39" customFormat="1" ht="21.95" customHeight="1">
      <c r="A343" s="78"/>
      <c r="B343" s="40">
        <v>6</v>
      </c>
      <c r="C343" s="74"/>
      <c r="D343" s="44"/>
      <c r="E343" s="74"/>
      <c r="F343" s="44"/>
      <c r="G343" s="74"/>
      <c r="H343" s="44"/>
      <c r="I343" s="81"/>
      <c r="J343" s="80"/>
    </row>
    <row r="344" spans="1:10" s="39" customFormat="1" ht="21.95" customHeight="1">
      <c r="A344" s="78"/>
      <c r="B344" s="40">
        <v>7</v>
      </c>
      <c r="C344" s="75"/>
      <c r="D344" s="44"/>
      <c r="E344" s="75"/>
      <c r="F344" s="44"/>
      <c r="G344" s="75"/>
      <c r="H344" s="44"/>
      <c r="I344" s="81"/>
      <c r="J344" s="80"/>
    </row>
    <row r="345" spans="1:10" s="39" customFormat="1" ht="21.95" customHeight="1">
      <c r="A345" s="78"/>
      <c r="B345" s="41">
        <v>8</v>
      </c>
      <c r="C345" s="42"/>
      <c r="D345" s="42"/>
      <c r="E345" s="42"/>
      <c r="F345" s="42"/>
      <c r="G345" s="42"/>
      <c r="H345" s="42"/>
      <c r="I345" s="81"/>
      <c r="J345" s="80"/>
    </row>
    <row r="346" spans="1:10" s="39" customFormat="1" ht="21.95" customHeight="1">
      <c r="A346" s="78" t="s">
        <v>222</v>
      </c>
      <c r="B346" s="38">
        <v>1</v>
      </c>
      <c r="C346" s="73" t="s">
        <v>362</v>
      </c>
      <c r="D346" s="73" t="s">
        <v>356</v>
      </c>
      <c r="E346" s="73" t="s">
        <v>362</v>
      </c>
      <c r="F346" s="73" t="s">
        <v>356</v>
      </c>
      <c r="G346" s="73" t="s">
        <v>362</v>
      </c>
      <c r="H346" s="73" t="s">
        <v>356</v>
      </c>
      <c r="I346" s="78">
        <v>68</v>
      </c>
      <c r="J346" s="79"/>
    </row>
    <row r="347" spans="1:10" s="39" customFormat="1" ht="21.95" customHeight="1">
      <c r="A347" s="78"/>
      <c r="B347" s="40">
        <v>2</v>
      </c>
      <c r="C347" s="74"/>
      <c r="D347" s="74"/>
      <c r="E347" s="74"/>
      <c r="F347" s="74"/>
      <c r="G347" s="74"/>
      <c r="H347" s="74"/>
      <c r="I347" s="78"/>
      <c r="J347" s="80"/>
    </row>
    <row r="348" spans="1:10" s="39" customFormat="1" ht="21.95" customHeight="1">
      <c r="A348" s="78"/>
      <c r="B348" s="40">
        <v>3</v>
      </c>
      <c r="C348" s="75"/>
      <c r="D348" s="75"/>
      <c r="E348" s="75"/>
      <c r="F348" s="75"/>
      <c r="G348" s="75"/>
      <c r="H348" s="75"/>
      <c r="I348" s="78"/>
      <c r="J348" s="80"/>
    </row>
    <row r="349" spans="1:10" s="39" customFormat="1" ht="21.95" customHeight="1">
      <c r="A349" s="78"/>
      <c r="B349" s="41">
        <v>4</v>
      </c>
      <c r="C349" s="42"/>
      <c r="D349" s="42"/>
      <c r="E349" s="42"/>
      <c r="F349" s="42"/>
      <c r="G349" s="42"/>
      <c r="H349" s="42"/>
      <c r="I349" s="78"/>
      <c r="J349" s="80"/>
    </row>
    <row r="350" spans="1:10" s="39" customFormat="1" ht="21.95" customHeight="1">
      <c r="A350" s="78"/>
      <c r="B350" s="38">
        <v>5</v>
      </c>
      <c r="C350" s="73" t="s">
        <v>177</v>
      </c>
      <c r="D350" s="73" t="s">
        <v>357</v>
      </c>
      <c r="E350" s="73" t="s">
        <v>177</v>
      </c>
      <c r="F350" s="73" t="s">
        <v>357</v>
      </c>
      <c r="G350" s="73" t="s">
        <v>177</v>
      </c>
      <c r="H350" s="73" t="s">
        <v>357</v>
      </c>
      <c r="I350" s="81"/>
      <c r="J350" s="80"/>
    </row>
    <row r="351" spans="1:10" s="39" customFormat="1" ht="21.95" customHeight="1">
      <c r="A351" s="78"/>
      <c r="B351" s="40">
        <v>6</v>
      </c>
      <c r="C351" s="74"/>
      <c r="D351" s="74"/>
      <c r="E351" s="74"/>
      <c r="F351" s="74"/>
      <c r="G351" s="74"/>
      <c r="H351" s="74"/>
      <c r="I351" s="81"/>
      <c r="J351" s="80"/>
    </row>
    <row r="352" spans="1:10" s="39" customFormat="1" ht="21.95" customHeight="1">
      <c r="A352" s="78"/>
      <c r="B352" s="40">
        <v>7</v>
      </c>
      <c r="C352" s="75"/>
      <c r="D352" s="75"/>
      <c r="E352" s="75"/>
      <c r="F352" s="75"/>
      <c r="G352" s="75"/>
      <c r="H352" s="75"/>
      <c r="I352" s="81"/>
      <c r="J352" s="80"/>
    </row>
    <row r="353" spans="1:10" s="39" customFormat="1" ht="21.95" customHeight="1">
      <c r="A353" s="78"/>
      <c r="B353" s="41">
        <v>8</v>
      </c>
      <c r="C353" s="42"/>
      <c r="D353" s="42"/>
      <c r="E353" s="42"/>
      <c r="F353" s="42"/>
      <c r="G353" s="42"/>
      <c r="H353" s="42"/>
      <c r="I353" s="81"/>
      <c r="J353" s="80"/>
    </row>
    <row r="354" spans="1:10" s="39" customFormat="1" ht="21.95" customHeight="1">
      <c r="A354" s="78" t="s">
        <v>223</v>
      </c>
      <c r="B354" s="38">
        <v>1</v>
      </c>
      <c r="C354" s="73" t="s">
        <v>133</v>
      </c>
      <c r="D354" s="73"/>
      <c r="E354" s="73" t="s">
        <v>133</v>
      </c>
      <c r="F354" s="73"/>
      <c r="G354" s="73" t="s">
        <v>133</v>
      </c>
      <c r="H354" s="73"/>
      <c r="I354" s="78">
        <v>68</v>
      </c>
      <c r="J354" s="79"/>
    </row>
    <row r="355" spans="1:10" s="39" customFormat="1" ht="21.95" customHeight="1">
      <c r="A355" s="78"/>
      <c r="B355" s="40">
        <v>2</v>
      </c>
      <c r="C355" s="74"/>
      <c r="D355" s="74"/>
      <c r="E355" s="74"/>
      <c r="F355" s="74"/>
      <c r="G355" s="74"/>
      <c r="H355" s="74"/>
      <c r="I355" s="78"/>
      <c r="J355" s="80"/>
    </row>
    <row r="356" spans="1:10" s="39" customFormat="1" ht="21.95" customHeight="1">
      <c r="A356" s="78"/>
      <c r="B356" s="40">
        <v>3</v>
      </c>
      <c r="C356" s="75"/>
      <c r="D356" s="75"/>
      <c r="E356" s="75"/>
      <c r="F356" s="75"/>
      <c r="G356" s="75"/>
      <c r="H356" s="75"/>
      <c r="I356" s="78"/>
      <c r="J356" s="80"/>
    </row>
    <row r="357" spans="1:10" s="39" customFormat="1" ht="21.95" customHeight="1">
      <c r="A357" s="78"/>
      <c r="B357" s="41">
        <v>4</v>
      </c>
      <c r="C357" s="42"/>
      <c r="D357" s="42"/>
      <c r="E357" s="42"/>
      <c r="F357" s="42"/>
      <c r="G357" s="42"/>
      <c r="H357" s="42"/>
      <c r="I357" s="78"/>
      <c r="J357" s="80"/>
    </row>
    <row r="358" spans="1:10" s="39" customFormat="1" ht="21.95" customHeight="1">
      <c r="A358" s="78"/>
      <c r="B358" s="38">
        <v>5</v>
      </c>
      <c r="C358" s="73" t="s">
        <v>360</v>
      </c>
      <c r="D358" s="73"/>
      <c r="E358" s="73" t="s">
        <v>360</v>
      </c>
      <c r="F358" s="73"/>
      <c r="G358" s="73" t="s">
        <v>360</v>
      </c>
      <c r="H358" s="73"/>
      <c r="I358" s="81"/>
      <c r="J358" s="80"/>
    </row>
    <row r="359" spans="1:10" s="39" customFormat="1" ht="21.95" customHeight="1">
      <c r="A359" s="78"/>
      <c r="B359" s="40">
        <v>6</v>
      </c>
      <c r="C359" s="74"/>
      <c r="D359" s="74"/>
      <c r="E359" s="74"/>
      <c r="F359" s="74"/>
      <c r="G359" s="74"/>
      <c r="H359" s="74"/>
      <c r="I359" s="81"/>
      <c r="J359" s="80"/>
    </row>
    <row r="360" spans="1:10" s="39" customFormat="1" ht="21.95" customHeight="1">
      <c r="A360" s="78"/>
      <c r="B360" s="40">
        <v>7</v>
      </c>
      <c r="C360" s="75"/>
      <c r="D360" s="75"/>
      <c r="E360" s="75"/>
      <c r="F360" s="75"/>
      <c r="G360" s="75"/>
      <c r="H360" s="75"/>
      <c r="I360" s="81"/>
      <c r="J360" s="80"/>
    </row>
    <row r="361" spans="1:10" s="39" customFormat="1" ht="21.95" customHeight="1">
      <c r="A361" s="78"/>
      <c r="B361" s="41">
        <v>8</v>
      </c>
      <c r="C361" s="42"/>
      <c r="D361" s="42"/>
      <c r="E361" s="42"/>
      <c r="F361" s="42"/>
      <c r="G361" s="42"/>
      <c r="H361" s="42"/>
      <c r="I361" s="81"/>
      <c r="J361" s="80"/>
    </row>
    <row r="362" spans="1:10" s="39" customFormat="1" ht="21.95" customHeight="1">
      <c r="A362" s="78" t="s">
        <v>224</v>
      </c>
      <c r="B362" s="38">
        <v>1</v>
      </c>
      <c r="C362" s="73" t="s">
        <v>122</v>
      </c>
      <c r="D362" s="43"/>
      <c r="E362" s="73" t="s">
        <v>122</v>
      </c>
      <c r="F362" s="43"/>
      <c r="G362" s="73" t="s">
        <v>122</v>
      </c>
      <c r="H362" s="43"/>
      <c r="I362" s="78">
        <v>72</v>
      </c>
      <c r="J362" s="79"/>
    </row>
    <row r="363" spans="1:10" s="39" customFormat="1" ht="21.95" customHeight="1">
      <c r="A363" s="78"/>
      <c r="B363" s="40">
        <v>2</v>
      </c>
      <c r="C363" s="75"/>
      <c r="D363" s="44"/>
      <c r="E363" s="75"/>
      <c r="F363" s="44"/>
      <c r="G363" s="75"/>
      <c r="H363" s="44"/>
      <c r="I363" s="78"/>
      <c r="J363" s="80"/>
    </row>
    <row r="364" spans="1:10" s="39" customFormat="1" ht="21.95" customHeight="1">
      <c r="A364" s="78"/>
      <c r="B364" s="40">
        <v>3</v>
      </c>
      <c r="C364" s="76" t="s">
        <v>436</v>
      </c>
      <c r="D364" s="44"/>
      <c r="E364" s="76" t="s">
        <v>436</v>
      </c>
      <c r="F364" s="44"/>
      <c r="G364" s="76" t="s">
        <v>436</v>
      </c>
      <c r="H364" s="44"/>
      <c r="I364" s="78"/>
      <c r="J364" s="80"/>
    </row>
    <row r="365" spans="1:10" s="39" customFormat="1" ht="21.95" customHeight="1">
      <c r="A365" s="78"/>
      <c r="B365" s="41">
        <v>4</v>
      </c>
      <c r="C365" s="77"/>
      <c r="D365" s="42"/>
      <c r="E365" s="77"/>
      <c r="F365" s="42"/>
      <c r="G365" s="77"/>
      <c r="H365" s="42"/>
      <c r="I365" s="78"/>
      <c r="J365" s="80"/>
    </row>
    <row r="366" spans="1:10" s="39" customFormat="1" ht="21.95" customHeight="1">
      <c r="A366" s="78"/>
      <c r="B366" s="38">
        <v>5</v>
      </c>
      <c r="C366" s="73" t="s">
        <v>361</v>
      </c>
      <c r="D366" s="73" t="s">
        <v>349</v>
      </c>
      <c r="E366" s="73" t="s">
        <v>361</v>
      </c>
      <c r="F366" s="73" t="s">
        <v>349</v>
      </c>
      <c r="G366" s="73" t="s">
        <v>361</v>
      </c>
      <c r="H366" s="73" t="s">
        <v>349</v>
      </c>
      <c r="I366" s="81"/>
      <c r="J366" s="80"/>
    </row>
    <row r="367" spans="1:10" s="39" customFormat="1" ht="21.95" customHeight="1">
      <c r="A367" s="78"/>
      <c r="B367" s="40">
        <v>6</v>
      </c>
      <c r="C367" s="74"/>
      <c r="D367" s="75"/>
      <c r="E367" s="74"/>
      <c r="F367" s="75"/>
      <c r="G367" s="74"/>
      <c r="H367" s="75"/>
      <c r="I367" s="81"/>
      <c r="J367" s="80"/>
    </row>
    <row r="368" spans="1:10" s="39" customFormat="1" ht="21.95" customHeight="1">
      <c r="A368" s="78"/>
      <c r="B368" s="40">
        <v>7</v>
      </c>
      <c r="C368" s="75"/>
      <c r="D368" s="44"/>
      <c r="E368" s="75"/>
      <c r="F368" s="44"/>
      <c r="G368" s="75"/>
      <c r="H368" s="44"/>
      <c r="I368" s="81"/>
      <c r="J368" s="80"/>
    </row>
    <row r="369" spans="1:10" s="39" customFormat="1" ht="21.95" customHeight="1">
      <c r="A369" s="78"/>
      <c r="B369" s="41">
        <v>8</v>
      </c>
      <c r="C369" s="42"/>
      <c r="D369" s="42"/>
      <c r="E369" s="42"/>
      <c r="F369" s="42"/>
      <c r="G369" s="42"/>
      <c r="H369" s="42"/>
      <c r="I369" s="81"/>
      <c r="J369" s="80"/>
    </row>
    <row r="370" spans="1:10" s="39" customFormat="1" ht="21.95" customHeight="1">
      <c r="A370" s="78" t="s">
        <v>225</v>
      </c>
      <c r="B370" s="38">
        <v>1</v>
      </c>
      <c r="C370" s="43"/>
      <c r="D370" s="43"/>
      <c r="E370" s="43"/>
      <c r="F370" s="43"/>
      <c r="G370" s="43"/>
      <c r="H370" s="43"/>
      <c r="I370" s="78">
        <v>98</v>
      </c>
      <c r="J370" s="79"/>
    </row>
    <row r="371" spans="1:10" s="39" customFormat="1" ht="21.95" customHeight="1">
      <c r="A371" s="78"/>
      <c r="B371" s="40">
        <v>2</v>
      </c>
      <c r="C371" s="44"/>
      <c r="D371" s="44"/>
      <c r="E371" s="44"/>
      <c r="F371" s="44"/>
      <c r="G371" s="44"/>
      <c r="H371" s="44"/>
      <c r="I371" s="78"/>
      <c r="J371" s="80"/>
    </row>
    <row r="372" spans="1:10" s="39" customFormat="1" ht="21.95" customHeight="1">
      <c r="A372" s="78"/>
      <c r="B372" s="40">
        <v>3</v>
      </c>
      <c r="C372" s="44"/>
      <c r="D372" s="44"/>
      <c r="E372" s="44"/>
      <c r="F372" s="44"/>
      <c r="G372" s="44"/>
      <c r="H372" s="44"/>
      <c r="I372" s="78"/>
      <c r="J372" s="80"/>
    </row>
    <row r="373" spans="1:10" s="39" customFormat="1" ht="21.95" customHeight="1">
      <c r="A373" s="78"/>
      <c r="B373" s="41">
        <v>4</v>
      </c>
      <c r="C373" s="42"/>
      <c r="D373" s="42"/>
      <c r="E373" s="42"/>
      <c r="F373" s="42"/>
      <c r="G373" s="42"/>
      <c r="H373" s="42"/>
      <c r="I373" s="78"/>
      <c r="J373" s="80"/>
    </row>
    <row r="374" spans="1:10" s="39" customFormat="1" ht="21.95" customHeight="1">
      <c r="A374" s="78"/>
      <c r="B374" s="38">
        <v>5</v>
      </c>
      <c r="C374" s="43"/>
      <c r="D374" s="43"/>
      <c r="E374" s="43"/>
      <c r="F374" s="43"/>
      <c r="G374" s="43"/>
      <c r="H374" s="43"/>
      <c r="I374" s="81"/>
      <c r="J374" s="80"/>
    </row>
    <row r="375" spans="1:10" s="39" customFormat="1" ht="21.95" customHeight="1">
      <c r="A375" s="78"/>
      <c r="B375" s="40">
        <v>6</v>
      </c>
      <c r="C375" s="44"/>
      <c r="D375" s="44"/>
      <c r="E375" s="44"/>
      <c r="F375" s="44"/>
      <c r="G375" s="44"/>
      <c r="H375" s="44"/>
      <c r="I375" s="81"/>
      <c r="J375" s="80"/>
    </row>
    <row r="376" spans="1:10" s="39" customFormat="1" ht="21.95" customHeight="1">
      <c r="A376" s="78"/>
      <c r="B376" s="40">
        <v>7</v>
      </c>
      <c r="C376" s="44"/>
      <c r="D376" s="44"/>
      <c r="E376" s="44"/>
      <c r="F376" s="44"/>
      <c r="G376" s="44"/>
      <c r="H376" s="44"/>
      <c r="I376" s="81"/>
      <c r="J376" s="80"/>
    </row>
    <row r="377" spans="1:10" s="39" customFormat="1" ht="21.95" customHeight="1">
      <c r="A377" s="78"/>
      <c r="B377" s="41">
        <v>8</v>
      </c>
      <c r="C377" s="42"/>
      <c r="D377" s="42"/>
      <c r="E377" s="42"/>
      <c r="F377" s="42"/>
      <c r="G377" s="42"/>
      <c r="H377" s="42"/>
      <c r="I377" s="81"/>
      <c r="J377" s="80"/>
    </row>
    <row r="378" spans="1:10" s="39" customFormat="1" ht="21.95" customHeight="1">
      <c r="A378" s="78" t="s">
        <v>226</v>
      </c>
      <c r="B378" s="38">
        <v>1</v>
      </c>
      <c r="C378" s="43"/>
      <c r="D378" s="43"/>
      <c r="E378" s="43"/>
      <c r="F378" s="43"/>
      <c r="G378" s="43"/>
      <c r="H378" s="43"/>
      <c r="I378" s="78">
        <v>98</v>
      </c>
      <c r="J378" s="79"/>
    </row>
    <row r="379" spans="1:10" s="39" customFormat="1" ht="21.95" customHeight="1">
      <c r="A379" s="78"/>
      <c r="B379" s="40">
        <v>2</v>
      </c>
      <c r="C379" s="44"/>
      <c r="D379" s="44"/>
      <c r="E379" s="44"/>
      <c r="F379" s="44"/>
      <c r="G379" s="44"/>
      <c r="H379" s="44"/>
      <c r="I379" s="78"/>
      <c r="J379" s="80"/>
    </row>
    <row r="380" spans="1:10" s="39" customFormat="1" ht="21.95" customHeight="1">
      <c r="A380" s="78"/>
      <c r="B380" s="40">
        <v>3</v>
      </c>
      <c r="C380" s="44"/>
      <c r="D380" s="44"/>
      <c r="E380" s="44"/>
      <c r="F380" s="44"/>
      <c r="G380" s="44"/>
      <c r="H380" s="44"/>
      <c r="I380" s="78"/>
      <c r="J380" s="80"/>
    </row>
    <row r="381" spans="1:10" s="39" customFormat="1" ht="21.95" customHeight="1">
      <c r="A381" s="78"/>
      <c r="B381" s="41">
        <v>4</v>
      </c>
      <c r="C381" s="42"/>
      <c r="D381" s="42"/>
      <c r="E381" s="42"/>
      <c r="F381" s="42"/>
      <c r="G381" s="42"/>
      <c r="H381" s="42"/>
      <c r="I381" s="78"/>
      <c r="J381" s="80"/>
    </row>
    <row r="382" spans="1:10" s="39" customFormat="1" ht="21.95" customHeight="1">
      <c r="A382" s="78"/>
      <c r="B382" s="38">
        <v>5</v>
      </c>
      <c r="C382" s="43"/>
      <c r="D382" s="43"/>
      <c r="E382" s="43"/>
      <c r="F382" s="43"/>
      <c r="G382" s="43"/>
      <c r="H382" s="43"/>
      <c r="I382" s="81"/>
      <c r="J382" s="80"/>
    </row>
    <row r="383" spans="1:10" s="39" customFormat="1" ht="21.95" customHeight="1">
      <c r="A383" s="78"/>
      <c r="B383" s="40">
        <v>6</v>
      </c>
      <c r="C383" s="44"/>
      <c r="D383" s="44"/>
      <c r="E383" s="44"/>
      <c r="F383" s="44"/>
      <c r="G383" s="44"/>
      <c r="H383" s="44"/>
      <c r="I383" s="81"/>
      <c r="J383" s="80"/>
    </row>
    <row r="384" spans="1:10" s="39" customFormat="1" ht="21.95" customHeight="1">
      <c r="A384" s="78"/>
      <c r="B384" s="40">
        <v>7</v>
      </c>
      <c r="C384" s="44"/>
      <c r="D384" s="44"/>
      <c r="E384" s="44"/>
      <c r="F384" s="44"/>
      <c r="G384" s="44"/>
      <c r="H384" s="44"/>
      <c r="I384" s="81"/>
      <c r="J384" s="80"/>
    </row>
    <row r="385" spans="1:10" s="39" customFormat="1" ht="21.95" customHeight="1">
      <c r="A385" s="78"/>
      <c r="B385" s="41">
        <v>8</v>
      </c>
      <c r="C385" s="42"/>
      <c r="D385" s="42"/>
      <c r="E385" s="42"/>
      <c r="F385" s="42"/>
      <c r="G385" s="42"/>
      <c r="H385" s="42"/>
      <c r="I385" s="81"/>
      <c r="J385" s="80"/>
    </row>
    <row r="386" spans="1:10" s="39" customFormat="1" ht="21.95" customHeight="1">
      <c r="A386" s="78" t="s">
        <v>227</v>
      </c>
      <c r="B386" s="38">
        <v>1</v>
      </c>
      <c r="C386" s="43"/>
      <c r="D386" s="43"/>
      <c r="E386" s="43"/>
      <c r="F386" s="43"/>
      <c r="G386" s="43"/>
      <c r="H386" s="43"/>
      <c r="I386" s="78">
        <v>64</v>
      </c>
      <c r="J386" s="79"/>
    </row>
    <row r="387" spans="1:10" s="39" customFormat="1" ht="21.95" customHeight="1">
      <c r="A387" s="78"/>
      <c r="B387" s="40">
        <v>2</v>
      </c>
      <c r="C387" s="44"/>
      <c r="D387" s="44"/>
      <c r="E387" s="44"/>
      <c r="F387" s="44"/>
      <c r="G387" s="44"/>
      <c r="H387" s="44"/>
      <c r="I387" s="78"/>
      <c r="J387" s="80"/>
    </row>
    <row r="388" spans="1:10" s="39" customFormat="1" ht="21.95" customHeight="1">
      <c r="A388" s="78"/>
      <c r="B388" s="40">
        <v>3</v>
      </c>
      <c r="C388" s="44"/>
      <c r="D388" s="44"/>
      <c r="E388" s="44"/>
      <c r="F388" s="44"/>
      <c r="G388" s="44"/>
      <c r="H388" s="44"/>
      <c r="I388" s="78"/>
      <c r="J388" s="80"/>
    </row>
    <row r="389" spans="1:10" s="39" customFormat="1" ht="21.95" customHeight="1">
      <c r="A389" s="78"/>
      <c r="B389" s="41">
        <v>4</v>
      </c>
      <c r="C389" s="42"/>
      <c r="D389" s="42"/>
      <c r="E389" s="42"/>
      <c r="F389" s="42"/>
      <c r="G389" s="42"/>
      <c r="H389" s="42"/>
      <c r="I389" s="78"/>
      <c r="J389" s="80"/>
    </row>
    <row r="390" spans="1:10" s="39" customFormat="1" ht="21.95" customHeight="1">
      <c r="A390" s="78"/>
      <c r="B390" s="38">
        <v>5</v>
      </c>
      <c r="C390" s="43"/>
      <c r="D390" s="43"/>
      <c r="E390" s="43"/>
      <c r="F390" s="43"/>
      <c r="G390" s="43"/>
      <c r="H390" s="43"/>
      <c r="I390" s="81"/>
      <c r="J390" s="80"/>
    </row>
    <row r="391" spans="1:10" s="39" customFormat="1" ht="21.95" customHeight="1">
      <c r="A391" s="78"/>
      <c r="B391" s="40">
        <v>6</v>
      </c>
      <c r="C391" s="44"/>
      <c r="D391" s="44"/>
      <c r="E391" s="44"/>
      <c r="F391" s="44"/>
      <c r="G391" s="44"/>
      <c r="H391" s="44"/>
      <c r="I391" s="81"/>
      <c r="J391" s="80"/>
    </row>
    <row r="392" spans="1:10" s="39" customFormat="1" ht="21.95" customHeight="1">
      <c r="A392" s="78"/>
      <c r="B392" s="40">
        <v>7</v>
      </c>
      <c r="C392" s="44"/>
      <c r="D392" s="44"/>
      <c r="E392" s="44"/>
      <c r="F392" s="44"/>
      <c r="G392" s="44"/>
      <c r="H392" s="44"/>
      <c r="I392" s="81"/>
      <c r="J392" s="80"/>
    </row>
    <row r="393" spans="1:10" s="39" customFormat="1" ht="21.95" customHeight="1">
      <c r="A393" s="78"/>
      <c r="B393" s="41">
        <v>8</v>
      </c>
      <c r="C393" s="42"/>
      <c r="D393" s="42"/>
      <c r="E393" s="42"/>
      <c r="F393" s="42"/>
      <c r="G393" s="42"/>
      <c r="H393" s="42"/>
      <c r="I393" s="81"/>
      <c r="J393" s="80"/>
    </row>
    <row r="394" spans="1:10" s="39" customFormat="1" ht="21.95" customHeight="1">
      <c r="A394" s="78" t="s">
        <v>228</v>
      </c>
      <c r="B394" s="38">
        <v>1</v>
      </c>
      <c r="C394" s="43"/>
      <c r="D394" s="43"/>
      <c r="E394" s="43"/>
      <c r="F394" s="43"/>
      <c r="G394" s="43"/>
      <c r="H394" s="43"/>
      <c r="I394" s="78">
        <v>48</v>
      </c>
      <c r="J394" s="79"/>
    </row>
    <row r="395" spans="1:10" s="39" customFormat="1" ht="21.95" customHeight="1">
      <c r="A395" s="78"/>
      <c r="B395" s="40">
        <v>2</v>
      </c>
      <c r="C395" s="44"/>
      <c r="D395" s="44"/>
      <c r="E395" s="44"/>
      <c r="F395" s="44"/>
      <c r="G395" s="44"/>
      <c r="H395" s="44"/>
      <c r="I395" s="78"/>
      <c r="J395" s="80"/>
    </row>
    <row r="396" spans="1:10" s="39" customFormat="1" ht="21.95" customHeight="1">
      <c r="A396" s="78"/>
      <c r="B396" s="40">
        <v>3</v>
      </c>
      <c r="C396" s="44"/>
      <c r="D396" s="44"/>
      <c r="E396" s="44"/>
      <c r="F396" s="44"/>
      <c r="G396" s="44"/>
      <c r="H396" s="44"/>
      <c r="I396" s="78"/>
      <c r="J396" s="80"/>
    </row>
    <row r="397" spans="1:10" s="39" customFormat="1" ht="21.95" customHeight="1">
      <c r="A397" s="78"/>
      <c r="B397" s="41">
        <v>4</v>
      </c>
      <c r="C397" s="42"/>
      <c r="D397" s="42"/>
      <c r="E397" s="42"/>
      <c r="F397" s="42"/>
      <c r="G397" s="42"/>
      <c r="H397" s="42"/>
      <c r="I397" s="78"/>
      <c r="J397" s="80"/>
    </row>
    <row r="398" spans="1:10" s="39" customFormat="1" ht="21.95" customHeight="1">
      <c r="A398" s="78"/>
      <c r="B398" s="38">
        <v>5</v>
      </c>
      <c r="C398" s="43"/>
      <c r="D398" s="43"/>
      <c r="E398" s="43"/>
      <c r="F398" s="43"/>
      <c r="G398" s="43"/>
      <c r="H398" s="43"/>
      <c r="I398" s="84" t="s">
        <v>209</v>
      </c>
      <c r="J398" s="80"/>
    </row>
    <row r="399" spans="1:10" s="39" customFormat="1" ht="21.95" customHeight="1">
      <c r="A399" s="78"/>
      <c r="B399" s="40">
        <v>6</v>
      </c>
      <c r="C399" s="44"/>
      <c r="D399" s="44"/>
      <c r="E399" s="44"/>
      <c r="F399" s="44"/>
      <c r="G399" s="44"/>
      <c r="H399" s="44"/>
      <c r="I399" s="84"/>
      <c r="J399" s="80"/>
    </row>
    <row r="400" spans="1:10" s="39" customFormat="1" ht="21.95" customHeight="1">
      <c r="A400" s="78"/>
      <c r="B400" s="40">
        <v>7</v>
      </c>
      <c r="C400" s="44"/>
      <c r="D400" s="44"/>
      <c r="E400" s="44"/>
      <c r="F400" s="44"/>
      <c r="G400" s="44"/>
      <c r="H400" s="44"/>
      <c r="I400" s="84"/>
      <c r="J400" s="80"/>
    </row>
    <row r="401" spans="1:10" s="39" customFormat="1" ht="21.95" customHeight="1">
      <c r="A401" s="78"/>
      <c r="B401" s="41">
        <v>8</v>
      </c>
      <c r="C401" s="42"/>
      <c r="D401" s="42"/>
      <c r="E401" s="42"/>
      <c r="F401" s="42"/>
      <c r="G401" s="42"/>
      <c r="H401" s="42"/>
      <c r="I401" s="84"/>
      <c r="J401" s="80"/>
    </row>
    <row r="402" spans="1:10" s="39" customFormat="1" ht="21.95" customHeight="1">
      <c r="A402" s="78" t="s">
        <v>229</v>
      </c>
      <c r="B402" s="38">
        <v>1</v>
      </c>
      <c r="C402" s="43"/>
      <c r="D402" s="43"/>
      <c r="E402" s="43"/>
      <c r="F402" s="43"/>
      <c r="G402" s="43"/>
      <c r="H402" s="43"/>
      <c r="I402" s="78">
        <v>54</v>
      </c>
      <c r="J402" s="79"/>
    </row>
    <row r="403" spans="1:10" s="39" customFormat="1" ht="21.95" customHeight="1">
      <c r="A403" s="78"/>
      <c r="B403" s="40">
        <v>2</v>
      </c>
      <c r="C403" s="44"/>
      <c r="D403" s="44"/>
      <c r="E403" s="44"/>
      <c r="F403" s="44"/>
      <c r="G403" s="44"/>
      <c r="H403" s="44"/>
      <c r="I403" s="78"/>
      <c r="J403" s="80"/>
    </row>
    <row r="404" spans="1:10" s="39" customFormat="1" ht="21.95" customHeight="1">
      <c r="A404" s="78"/>
      <c r="B404" s="40">
        <v>3</v>
      </c>
      <c r="C404" s="44"/>
      <c r="D404" s="44"/>
      <c r="E404" s="44"/>
      <c r="F404" s="44"/>
      <c r="G404" s="44"/>
      <c r="H404" s="44"/>
      <c r="I404" s="78"/>
      <c r="J404" s="80"/>
    </row>
    <row r="405" spans="1:10" s="39" customFormat="1" ht="21.95" customHeight="1">
      <c r="A405" s="78"/>
      <c r="B405" s="41">
        <v>4</v>
      </c>
      <c r="C405" s="42"/>
      <c r="D405" s="42"/>
      <c r="E405" s="42"/>
      <c r="F405" s="42"/>
      <c r="G405" s="42"/>
      <c r="H405" s="42"/>
      <c r="I405" s="78"/>
      <c r="J405" s="80"/>
    </row>
    <row r="406" spans="1:10" s="39" customFormat="1" ht="21.95" customHeight="1">
      <c r="A406" s="78"/>
      <c r="B406" s="38">
        <v>5</v>
      </c>
      <c r="C406" s="43"/>
      <c r="D406" s="43"/>
      <c r="E406" s="43"/>
      <c r="F406" s="43"/>
      <c r="G406" s="43"/>
      <c r="H406" s="43"/>
      <c r="I406" s="84" t="s">
        <v>209</v>
      </c>
      <c r="J406" s="80"/>
    </row>
    <row r="407" spans="1:10" s="39" customFormat="1" ht="21.95" customHeight="1">
      <c r="A407" s="78"/>
      <c r="B407" s="40">
        <v>6</v>
      </c>
      <c r="C407" s="44"/>
      <c r="D407" s="44"/>
      <c r="E407" s="44"/>
      <c r="F407" s="44"/>
      <c r="G407" s="44"/>
      <c r="H407" s="44"/>
      <c r="I407" s="84"/>
      <c r="J407" s="80"/>
    </row>
    <row r="408" spans="1:10" s="39" customFormat="1" ht="21.95" customHeight="1">
      <c r="A408" s="78"/>
      <c r="B408" s="40">
        <v>7</v>
      </c>
      <c r="C408" s="44"/>
      <c r="D408" s="44"/>
      <c r="E408" s="44"/>
      <c r="F408" s="44"/>
      <c r="G408" s="44"/>
      <c r="H408" s="44"/>
      <c r="I408" s="84"/>
      <c r="J408" s="80"/>
    </row>
    <row r="409" spans="1:10" s="39" customFormat="1" ht="21.95" customHeight="1">
      <c r="A409" s="78"/>
      <c r="B409" s="41">
        <v>8</v>
      </c>
      <c r="C409" s="42"/>
      <c r="D409" s="42"/>
      <c r="E409" s="42"/>
      <c r="F409" s="42"/>
      <c r="G409" s="42"/>
      <c r="H409" s="42"/>
      <c r="I409" s="84"/>
      <c r="J409" s="80"/>
    </row>
    <row r="410" spans="1:10" s="39" customFormat="1" ht="21.95" customHeight="1">
      <c r="A410" s="78" t="s">
        <v>230</v>
      </c>
      <c r="B410" s="38">
        <v>1</v>
      </c>
      <c r="C410" s="43"/>
      <c r="D410" s="43"/>
      <c r="E410" s="43"/>
      <c r="F410" s="43"/>
      <c r="G410" s="43"/>
      <c r="H410" s="43"/>
      <c r="I410" s="78">
        <v>72</v>
      </c>
      <c r="J410" s="79"/>
    </row>
    <row r="411" spans="1:10" s="39" customFormat="1" ht="21.95" customHeight="1">
      <c r="A411" s="78"/>
      <c r="B411" s="40">
        <v>2</v>
      </c>
      <c r="C411" s="44"/>
      <c r="D411" s="44"/>
      <c r="E411" s="44"/>
      <c r="F411" s="44"/>
      <c r="G411" s="44"/>
      <c r="H411" s="44"/>
      <c r="I411" s="78"/>
      <c r="J411" s="80"/>
    </row>
    <row r="412" spans="1:10" s="39" customFormat="1" ht="21.95" customHeight="1">
      <c r="A412" s="78"/>
      <c r="B412" s="40">
        <v>3</v>
      </c>
      <c r="C412" s="44"/>
      <c r="D412" s="44"/>
      <c r="E412" s="44"/>
      <c r="F412" s="44"/>
      <c r="G412" s="44"/>
      <c r="H412" s="44"/>
      <c r="I412" s="78"/>
      <c r="J412" s="80"/>
    </row>
    <row r="413" spans="1:10" s="39" customFormat="1" ht="21.95" customHeight="1">
      <c r="A413" s="78"/>
      <c r="B413" s="41">
        <v>4</v>
      </c>
      <c r="C413" s="42"/>
      <c r="D413" s="42"/>
      <c r="E413" s="42"/>
      <c r="F413" s="42"/>
      <c r="G413" s="42"/>
      <c r="H413" s="42"/>
      <c r="I413" s="78"/>
      <c r="J413" s="80"/>
    </row>
    <row r="414" spans="1:10" s="39" customFormat="1" ht="21.95" customHeight="1">
      <c r="A414" s="78"/>
      <c r="B414" s="38">
        <v>5</v>
      </c>
      <c r="C414" s="43"/>
      <c r="D414" s="43"/>
      <c r="E414" s="43"/>
      <c r="F414" s="43"/>
      <c r="G414" s="43"/>
      <c r="H414" s="43"/>
      <c r="I414" s="94"/>
      <c r="J414" s="80"/>
    </row>
    <row r="415" spans="1:10" s="39" customFormat="1" ht="21.95" customHeight="1">
      <c r="A415" s="78"/>
      <c r="B415" s="40">
        <v>6</v>
      </c>
      <c r="C415" s="44"/>
      <c r="D415" s="44"/>
      <c r="E415" s="44"/>
      <c r="F415" s="44"/>
      <c r="G415" s="44"/>
      <c r="H415" s="44"/>
      <c r="I415" s="94"/>
      <c r="J415" s="80"/>
    </row>
    <row r="416" spans="1:10" s="39" customFormat="1" ht="21.95" customHeight="1">
      <c r="A416" s="78"/>
      <c r="B416" s="40">
        <v>7</v>
      </c>
      <c r="C416" s="44"/>
      <c r="D416" s="44"/>
      <c r="E416" s="44"/>
      <c r="F416" s="44"/>
      <c r="G416" s="44"/>
      <c r="H416" s="44"/>
      <c r="I416" s="94"/>
      <c r="J416" s="80"/>
    </row>
    <row r="417" spans="1:10" s="39" customFormat="1" ht="21.95" customHeight="1">
      <c r="A417" s="78"/>
      <c r="B417" s="41">
        <v>8</v>
      </c>
      <c r="C417" s="42"/>
      <c r="D417" s="42"/>
      <c r="E417" s="42"/>
      <c r="F417" s="42"/>
      <c r="G417" s="42"/>
      <c r="H417" s="42"/>
      <c r="I417" s="95"/>
      <c r="J417" s="80"/>
    </row>
    <row r="418" spans="1:10" s="39" customFormat="1" ht="21.95" hidden="1" customHeight="1">
      <c r="A418" s="78" t="s">
        <v>231</v>
      </c>
      <c r="B418" s="38">
        <v>1</v>
      </c>
      <c r="C418" s="43"/>
      <c r="D418" s="43"/>
      <c r="E418" s="43"/>
      <c r="F418" s="43"/>
      <c r="G418" s="43"/>
      <c r="H418" s="91" t="s">
        <v>232</v>
      </c>
      <c r="I418" s="78">
        <v>60</v>
      </c>
      <c r="J418" s="79"/>
    </row>
    <row r="419" spans="1:10" s="39" customFormat="1" ht="21.95" hidden="1" customHeight="1">
      <c r="A419" s="78"/>
      <c r="B419" s="40">
        <v>2</v>
      </c>
      <c r="C419" s="44"/>
      <c r="D419" s="44"/>
      <c r="E419" s="44"/>
      <c r="F419" s="44"/>
      <c r="G419" s="44"/>
      <c r="H419" s="92"/>
      <c r="I419" s="78"/>
      <c r="J419" s="80"/>
    </row>
    <row r="420" spans="1:10" s="39" customFormat="1" ht="21.95" hidden="1" customHeight="1">
      <c r="A420" s="78"/>
      <c r="B420" s="40">
        <v>3</v>
      </c>
      <c r="C420" s="44"/>
      <c r="D420" s="44"/>
      <c r="E420" s="44"/>
      <c r="F420" s="44"/>
      <c r="G420" s="44"/>
      <c r="H420" s="92"/>
      <c r="I420" s="78"/>
      <c r="J420" s="80"/>
    </row>
    <row r="421" spans="1:10" s="39" customFormat="1" ht="21.95" hidden="1" customHeight="1">
      <c r="A421" s="78"/>
      <c r="B421" s="41">
        <v>4</v>
      </c>
      <c r="C421" s="42"/>
      <c r="D421" s="42"/>
      <c r="E421" s="42"/>
      <c r="F421" s="42"/>
      <c r="G421" s="42"/>
      <c r="H421" s="93"/>
      <c r="I421" s="78"/>
      <c r="J421" s="80"/>
    </row>
    <row r="422" spans="1:10" s="39" customFormat="1" ht="21.95" hidden="1" customHeight="1">
      <c r="A422" s="78"/>
      <c r="B422" s="38">
        <v>5</v>
      </c>
      <c r="C422" s="43"/>
      <c r="D422" s="43"/>
      <c r="E422" s="43"/>
      <c r="F422" s="43"/>
      <c r="G422" s="43"/>
      <c r="H422" s="91" t="s">
        <v>232</v>
      </c>
      <c r="I422" s="84"/>
      <c r="J422" s="80"/>
    </row>
    <row r="423" spans="1:10" s="39" customFormat="1" ht="21.95" hidden="1" customHeight="1">
      <c r="A423" s="78"/>
      <c r="B423" s="40">
        <v>6</v>
      </c>
      <c r="C423" s="44"/>
      <c r="D423" s="44"/>
      <c r="E423" s="44"/>
      <c r="F423" s="44"/>
      <c r="G423" s="44"/>
      <c r="H423" s="92"/>
      <c r="I423" s="84"/>
      <c r="J423" s="80"/>
    </row>
    <row r="424" spans="1:10" s="39" customFormat="1" ht="21.95" hidden="1" customHeight="1">
      <c r="A424" s="78"/>
      <c r="B424" s="40">
        <v>7</v>
      </c>
      <c r="C424" s="44"/>
      <c r="D424" s="44"/>
      <c r="E424" s="44"/>
      <c r="F424" s="44"/>
      <c r="G424" s="44"/>
      <c r="H424" s="92"/>
      <c r="I424" s="84"/>
      <c r="J424" s="80"/>
    </row>
    <row r="425" spans="1:10" s="39" customFormat="1" ht="21.95" hidden="1" customHeight="1">
      <c r="A425" s="78"/>
      <c r="B425" s="41">
        <v>8</v>
      </c>
      <c r="C425" s="42"/>
      <c r="D425" s="42"/>
      <c r="E425" s="42"/>
      <c r="F425" s="42"/>
      <c r="G425" s="42"/>
      <c r="H425" s="93"/>
      <c r="I425" s="84"/>
      <c r="J425" s="80"/>
    </row>
    <row r="426" spans="1:10" s="39" customFormat="1" ht="21.95" hidden="1" customHeight="1">
      <c r="A426" s="78" t="s">
        <v>233</v>
      </c>
      <c r="B426" s="38">
        <v>1</v>
      </c>
      <c r="C426" s="43"/>
      <c r="D426" s="43"/>
      <c r="E426" s="43"/>
      <c r="F426" s="43"/>
      <c r="G426" s="43"/>
      <c r="H426" s="91" t="s">
        <v>232</v>
      </c>
      <c r="I426" s="78">
        <v>60</v>
      </c>
      <c r="J426" s="79"/>
    </row>
    <row r="427" spans="1:10" s="39" customFormat="1" ht="21.95" hidden="1" customHeight="1">
      <c r="A427" s="78"/>
      <c r="B427" s="40">
        <v>2</v>
      </c>
      <c r="C427" s="44"/>
      <c r="D427" s="44"/>
      <c r="E427" s="44"/>
      <c r="F427" s="44"/>
      <c r="G427" s="44"/>
      <c r="H427" s="92"/>
      <c r="I427" s="78"/>
      <c r="J427" s="80"/>
    </row>
    <row r="428" spans="1:10" s="39" customFormat="1" ht="21.95" hidden="1" customHeight="1">
      <c r="A428" s="78"/>
      <c r="B428" s="40">
        <v>3</v>
      </c>
      <c r="C428" s="44"/>
      <c r="D428" s="44"/>
      <c r="E428" s="44"/>
      <c r="F428" s="44"/>
      <c r="G428" s="44"/>
      <c r="H428" s="92"/>
      <c r="I428" s="78"/>
      <c r="J428" s="80"/>
    </row>
    <row r="429" spans="1:10" s="39" customFormat="1" ht="21.95" hidden="1" customHeight="1">
      <c r="A429" s="78"/>
      <c r="B429" s="41">
        <v>4</v>
      </c>
      <c r="C429" s="42"/>
      <c r="D429" s="42"/>
      <c r="E429" s="42"/>
      <c r="F429" s="42"/>
      <c r="G429" s="42"/>
      <c r="H429" s="93"/>
      <c r="I429" s="78"/>
      <c r="J429" s="80"/>
    </row>
    <row r="430" spans="1:10" s="39" customFormat="1" ht="21.95" hidden="1" customHeight="1">
      <c r="A430" s="78"/>
      <c r="B430" s="38">
        <v>5</v>
      </c>
      <c r="C430" s="43"/>
      <c r="D430" s="43"/>
      <c r="E430" s="43"/>
      <c r="F430" s="43"/>
      <c r="G430" s="43"/>
      <c r="H430" s="91" t="s">
        <v>232</v>
      </c>
      <c r="I430" s="84"/>
      <c r="J430" s="80"/>
    </row>
    <row r="431" spans="1:10" s="39" customFormat="1" ht="21.95" hidden="1" customHeight="1">
      <c r="A431" s="78"/>
      <c r="B431" s="40">
        <v>6</v>
      </c>
      <c r="C431" s="44"/>
      <c r="D431" s="44"/>
      <c r="E431" s="44"/>
      <c r="F431" s="44"/>
      <c r="G431" s="44"/>
      <c r="H431" s="92"/>
      <c r="I431" s="84"/>
      <c r="J431" s="80"/>
    </row>
    <row r="432" spans="1:10" s="39" customFormat="1" ht="21.95" hidden="1" customHeight="1">
      <c r="A432" s="78"/>
      <c r="B432" s="40">
        <v>7</v>
      </c>
      <c r="C432" s="44"/>
      <c r="D432" s="44"/>
      <c r="E432" s="44"/>
      <c r="F432" s="44"/>
      <c r="G432" s="44"/>
      <c r="H432" s="92"/>
      <c r="I432" s="84"/>
      <c r="J432" s="80"/>
    </row>
    <row r="433" spans="1:10" s="39" customFormat="1" ht="21.95" hidden="1" customHeight="1">
      <c r="A433" s="78"/>
      <c r="B433" s="41">
        <v>8</v>
      </c>
      <c r="C433" s="42"/>
      <c r="D433" s="42"/>
      <c r="E433" s="42"/>
      <c r="F433" s="42"/>
      <c r="G433" s="42"/>
      <c r="H433" s="93"/>
      <c r="I433" s="84"/>
      <c r="J433" s="80"/>
    </row>
    <row r="434" spans="1:10" s="39" customFormat="1" ht="21.95" hidden="1" customHeight="1">
      <c r="A434" s="78" t="s">
        <v>234</v>
      </c>
      <c r="B434" s="38">
        <v>1</v>
      </c>
      <c r="C434" s="43"/>
      <c r="D434" s="43"/>
      <c r="E434" s="43"/>
      <c r="F434" s="43"/>
      <c r="G434" s="43"/>
      <c r="H434" s="91" t="s">
        <v>232</v>
      </c>
      <c r="I434" s="78">
        <v>30</v>
      </c>
      <c r="J434" s="79"/>
    </row>
    <row r="435" spans="1:10" s="39" customFormat="1" ht="21.95" hidden="1" customHeight="1">
      <c r="A435" s="78"/>
      <c r="B435" s="40">
        <v>2</v>
      </c>
      <c r="C435" s="44"/>
      <c r="D435" s="44"/>
      <c r="E435" s="44"/>
      <c r="F435" s="44"/>
      <c r="G435" s="44"/>
      <c r="H435" s="92"/>
      <c r="I435" s="78"/>
      <c r="J435" s="80"/>
    </row>
    <row r="436" spans="1:10" s="39" customFormat="1" ht="21.95" hidden="1" customHeight="1">
      <c r="A436" s="78"/>
      <c r="B436" s="40">
        <v>3</v>
      </c>
      <c r="C436" s="44"/>
      <c r="D436" s="44"/>
      <c r="E436" s="44"/>
      <c r="F436" s="44"/>
      <c r="G436" s="44"/>
      <c r="H436" s="92"/>
      <c r="I436" s="78"/>
      <c r="J436" s="80"/>
    </row>
    <row r="437" spans="1:10" s="39" customFormat="1" ht="21.95" hidden="1" customHeight="1">
      <c r="A437" s="78"/>
      <c r="B437" s="41">
        <v>4</v>
      </c>
      <c r="C437" s="42"/>
      <c r="D437" s="42"/>
      <c r="E437" s="42"/>
      <c r="F437" s="42"/>
      <c r="G437" s="42"/>
      <c r="H437" s="93"/>
      <c r="I437" s="78"/>
      <c r="J437" s="80"/>
    </row>
    <row r="438" spans="1:10" s="39" customFormat="1" ht="21.95" hidden="1" customHeight="1">
      <c r="A438" s="78"/>
      <c r="B438" s="38">
        <v>5</v>
      </c>
      <c r="C438" s="43"/>
      <c r="D438" s="43"/>
      <c r="E438" s="43"/>
      <c r="F438" s="43"/>
      <c r="G438" s="43"/>
      <c r="H438" s="91" t="s">
        <v>232</v>
      </c>
      <c r="I438" s="84"/>
      <c r="J438" s="80"/>
    </row>
    <row r="439" spans="1:10" s="39" customFormat="1" ht="21.95" hidden="1" customHeight="1">
      <c r="A439" s="78"/>
      <c r="B439" s="40">
        <v>6</v>
      </c>
      <c r="C439" s="44"/>
      <c r="D439" s="44"/>
      <c r="E439" s="44"/>
      <c r="F439" s="44"/>
      <c r="G439" s="44"/>
      <c r="H439" s="92"/>
      <c r="I439" s="84"/>
      <c r="J439" s="80"/>
    </row>
    <row r="440" spans="1:10" s="39" customFormat="1" ht="21.95" hidden="1" customHeight="1">
      <c r="A440" s="78"/>
      <c r="B440" s="40">
        <v>7</v>
      </c>
      <c r="C440" s="44"/>
      <c r="D440" s="44"/>
      <c r="E440" s="44"/>
      <c r="F440" s="44"/>
      <c r="G440" s="44"/>
      <c r="H440" s="92"/>
      <c r="I440" s="84"/>
      <c r="J440" s="80"/>
    </row>
    <row r="441" spans="1:10" s="39" customFormat="1" ht="21.95" hidden="1" customHeight="1">
      <c r="A441" s="78"/>
      <c r="B441" s="41">
        <v>8</v>
      </c>
      <c r="C441" s="42"/>
      <c r="D441" s="42"/>
      <c r="E441" s="42"/>
      <c r="F441" s="42"/>
      <c r="G441" s="42"/>
      <c r="H441" s="93"/>
      <c r="I441" s="84"/>
      <c r="J441" s="80"/>
    </row>
    <row r="442" spans="1:10" s="39" customFormat="1" ht="21.95" hidden="1" customHeight="1">
      <c r="A442" s="78" t="s">
        <v>235</v>
      </c>
      <c r="B442" s="38">
        <v>1</v>
      </c>
      <c r="C442" s="43"/>
      <c r="D442" s="43"/>
      <c r="E442" s="43"/>
      <c r="F442" s="43"/>
      <c r="G442" s="43"/>
      <c r="H442" s="91" t="s">
        <v>232</v>
      </c>
      <c r="I442" s="78">
        <v>60</v>
      </c>
      <c r="J442" s="79"/>
    </row>
    <row r="443" spans="1:10" s="39" customFormat="1" ht="21.95" hidden="1" customHeight="1">
      <c r="A443" s="78"/>
      <c r="B443" s="40">
        <v>2</v>
      </c>
      <c r="C443" s="44"/>
      <c r="D443" s="44"/>
      <c r="E443" s="44"/>
      <c r="F443" s="44"/>
      <c r="G443" s="44"/>
      <c r="H443" s="92"/>
      <c r="I443" s="78"/>
      <c r="J443" s="80"/>
    </row>
    <row r="444" spans="1:10" s="39" customFormat="1" ht="21.95" hidden="1" customHeight="1">
      <c r="A444" s="78"/>
      <c r="B444" s="40">
        <v>3</v>
      </c>
      <c r="C444" s="44"/>
      <c r="D444" s="44"/>
      <c r="E444" s="44"/>
      <c r="F444" s="44"/>
      <c r="G444" s="44"/>
      <c r="H444" s="92"/>
      <c r="I444" s="78"/>
      <c r="J444" s="80"/>
    </row>
    <row r="445" spans="1:10" s="39" customFormat="1" ht="21.95" hidden="1" customHeight="1">
      <c r="A445" s="78"/>
      <c r="B445" s="41">
        <v>4</v>
      </c>
      <c r="C445" s="42"/>
      <c r="D445" s="42"/>
      <c r="E445" s="42"/>
      <c r="F445" s="42"/>
      <c r="G445" s="42"/>
      <c r="H445" s="93"/>
      <c r="I445" s="78"/>
      <c r="J445" s="80"/>
    </row>
    <row r="446" spans="1:10" s="39" customFormat="1" ht="21.95" hidden="1" customHeight="1">
      <c r="A446" s="78"/>
      <c r="B446" s="38">
        <v>5</v>
      </c>
      <c r="C446" s="43"/>
      <c r="D446" s="43"/>
      <c r="E446" s="43"/>
      <c r="F446" s="43"/>
      <c r="G446" s="43"/>
      <c r="H446" s="91" t="s">
        <v>232</v>
      </c>
      <c r="I446" s="84"/>
      <c r="J446" s="80"/>
    </row>
    <row r="447" spans="1:10" s="39" customFormat="1" ht="21.95" hidden="1" customHeight="1">
      <c r="A447" s="78"/>
      <c r="B447" s="40">
        <v>6</v>
      </c>
      <c r="C447" s="44"/>
      <c r="D447" s="44"/>
      <c r="E447" s="44"/>
      <c r="F447" s="44"/>
      <c r="G447" s="44"/>
      <c r="H447" s="92"/>
      <c r="I447" s="84"/>
      <c r="J447" s="80"/>
    </row>
    <row r="448" spans="1:10" s="39" customFormat="1" ht="21.95" hidden="1" customHeight="1">
      <c r="A448" s="78"/>
      <c r="B448" s="40">
        <v>7</v>
      </c>
      <c r="C448" s="44"/>
      <c r="D448" s="44"/>
      <c r="E448" s="44"/>
      <c r="F448" s="44"/>
      <c r="G448" s="44"/>
      <c r="H448" s="92"/>
      <c r="I448" s="84"/>
      <c r="J448" s="80"/>
    </row>
    <row r="449" spans="1:10" s="39" customFormat="1" ht="21.95" hidden="1" customHeight="1">
      <c r="A449" s="78"/>
      <c r="B449" s="41">
        <v>8</v>
      </c>
      <c r="C449" s="42"/>
      <c r="D449" s="42"/>
      <c r="E449" s="42"/>
      <c r="F449" s="42"/>
      <c r="G449" s="42"/>
      <c r="H449" s="93"/>
      <c r="I449" s="84"/>
      <c r="J449" s="80"/>
    </row>
    <row r="450" spans="1:10" s="39" customFormat="1" ht="21.95" hidden="1" customHeight="1">
      <c r="A450" s="78" t="s">
        <v>236</v>
      </c>
      <c r="B450" s="38">
        <v>1</v>
      </c>
      <c r="C450" s="43"/>
      <c r="D450" s="43"/>
      <c r="E450" s="43"/>
      <c r="F450" s="43"/>
      <c r="G450" s="43"/>
      <c r="H450" s="91" t="s">
        <v>232</v>
      </c>
      <c r="I450" s="78">
        <v>30</v>
      </c>
      <c r="J450" s="79"/>
    </row>
    <row r="451" spans="1:10" s="39" customFormat="1" ht="21.95" hidden="1" customHeight="1">
      <c r="A451" s="78"/>
      <c r="B451" s="40">
        <v>2</v>
      </c>
      <c r="C451" s="44"/>
      <c r="D451" s="44"/>
      <c r="E451" s="44"/>
      <c r="F451" s="44"/>
      <c r="G451" s="44"/>
      <c r="H451" s="92"/>
      <c r="I451" s="78"/>
      <c r="J451" s="80"/>
    </row>
    <row r="452" spans="1:10" s="39" customFormat="1" ht="21.95" hidden="1" customHeight="1">
      <c r="A452" s="78"/>
      <c r="B452" s="40">
        <v>3</v>
      </c>
      <c r="C452" s="44"/>
      <c r="D452" s="44"/>
      <c r="E452" s="44"/>
      <c r="F452" s="44"/>
      <c r="G452" s="44"/>
      <c r="H452" s="92"/>
      <c r="I452" s="78"/>
      <c r="J452" s="80"/>
    </row>
    <row r="453" spans="1:10" s="39" customFormat="1" ht="21.95" hidden="1" customHeight="1">
      <c r="A453" s="78"/>
      <c r="B453" s="41">
        <v>4</v>
      </c>
      <c r="C453" s="42"/>
      <c r="D453" s="42"/>
      <c r="E453" s="42"/>
      <c r="F453" s="42"/>
      <c r="G453" s="42"/>
      <c r="H453" s="93"/>
      <c r="I453" s="78"/>
      <c r="J453" s="80"/>
    </row>
    <row r="454" spans="1:10" s="39" customFormat="1" ht="21.95" hidden="1" customHeight="1">
      <c r="A454" s="78"/>
      <c r="B454" s="38">
        <v>5</v>
      </c>
      <c r="C454" s="43"/>
      <c r="D454" s="43"/>
      <c r="E454" s="43"/>
      <c r="F454" s="43"/>
      <c r="G454" s="43"/>
      <c r="H454" s="91" t="s">
        <v>232</v>
      </c>
      <c r="I454" s="84"/>
      <c r="J454" s="80"/>
    </row>
    <row r="455" spans="1:10" s="39" customFormat="1" ht="21.95" hidden="1" customHeight="1">
      <c r="A455" s="78"/>
      <c r="B455" s="40">
        <v>6</v>
      </c>
      <c r="C455" s="44"/>
      <c r="D455" s="44"/>
      <c r="E455" s="44"/>
      <c r="F455" s="44"/>
      <c r="G455" s="44"/>
      <c r="H455" s="92"/>
      <c r="I455" s="84"/>
      <c r="J455" s="80"/>
    </row>
    <row r="456" spans="1:10" s="39" customFormat="1" ht="21.95" hidden="1" customHeight="1">
      <c r="A456" s="78"/>
      <c r="B456" s="40">
        <v>7</v>
      </c>
      <c r="C456" s="44"/>
      <c r="D456" s="44"/>
      <c r="E456" s="44"/>
      <c r="F456" s="44"/>
      <c r="G456" s="44"/>
      <c r="H456" s="92"/>
      <c r="I456" s="84"/>
      <c r="J456" s="80"/>
    </row>
    <row r="457" spans="1:10" s="39" customFormat="1" ht="21.95" hidden="1" customHeight="1">
      <c r="A457" s="78"/>
      <c r="B457" s="41">
        <v>8</v>
      </c>
      <c r="C457" s="42"/>
      <c r="D457" s="42"/>
      <c r="E457" s="42"/>
      <c r="F457" s="42"/>
      <c r="G457" s="42"/>
      <c r="H457" s="93"/>
      <c r="I457" s="84"/>
      <c r="J457" s="80"/>
    </row>
    <row r="458" spans="1:10" s="39" customFormat="1" ht="21.95" hidden="1" customHeight="1">
      <c r="A458" s="78" t="s">
        <v>237</v>
      </c>
      <c r="B458" s="38">
        <v>1</v>
      </c>
      <c r="C458" s="43"/>
      <c r="D458" s="43"/>
      <c r="E458" s="43"/>
      <c r="F458" s="43"/>
      <c r="G458" s="43"/>
      <c r="H458" s="91" t="s">
        <v>232</v>
      </c>
      <c r="I458" s="78">
        <v>30</v>
      </c>
      <c r="J458" s="79"/>
    </row>
    <row r="459" spans="1:10" s="39" customFormat="1" ht="21.95" hidden="1" customHeight="1">
      <c r="A459" s="78"/>
      <c r="B459" s="40">
        <v>2</v>
      </c>
      <c r="C459" s="44"/>
      <c r="D459" s="44"/>
      <c r="E459" s="44"/>
      <c r="F459" s="44"/>
      <c r="G459" s="44"/>
      <c r="H459" s="92"/>
      <c r="I459" s="78"/>
      <c r="J459" s="80"/>
    </row>
    <row r="460" spans="1:10" s="39" customFormat="1" ht="21.95" hidden="1" customHeight="1">
      <c r="A460" s="78"/>
      <c r="B460" s="40">
        <v>3</v>
      </c>
      <c r="C460" s="44"/>
      <c r="D460" s="44"/>
      <c r="E460" s="44"/>
      <c r="F460" s="44"/>
      <c r="G460" s="44"/>
      <c r="H460" s="92"/>
      <c r="I460" s="78"/>
      <c r="J460" s="80"/>
    </row>
    <row r="461" spans="1:10" s="39" customFormat="1" ht="21.95" hidden="1" customHeight="1">
      <c r="A461" s="78"/>
      <c r="B461" s="41">
        <v>4</v>
      </c>
      <c r="C461" s="42"/>
      <c r="D461" s="42"/>
      <c r="E461" s="42"/>
      <c r="F461" s="42"/>
      <c r="G461" s="42"/>
      <c r="H461" s="93"/>
      <c r="I461" s="78"/>
      <c r="J461" s="80"/>
    </row>
    <row r="462" spans="1:10" s="39" customFormat="1" ht="21.95" hidden="1" customHeight="1">
      <c r="A462" s="78"/>
      <c r="B462" s="38">
        <v>5</v>
      </c>
      <c r="C462" s="43"/>
      <c r="D462" s="43"/>
      <c r="E462" s="43"/>
      <c r="F462" s="43"/>
      <c r="G462" s="43"/>
      <c r="H462" s="91" t="s">
        <v>232</v>
      </c>
      <c r="I462" s="84"/>
      <c r="J462" s="80"/>
    </row>
    <row r="463" spans="1:10" s="39" customFormat="1" ht="21.95" hidden="1" customHeight="1">
      <c r="A463" s="78"/>
      <c r="B463" s="40">
        <v>6</v>
      </c>
      <c r="C463" s="44"/>
      <c r="D463" s="44"/>
      <c r="E463" s="44"/>
      <c r="F463" s="44"/>
      <c r="G463" s="44"/>
      <c r="H463" s="92"/>
      <c r="I463" s="84"/>
      <c r="J463" s="80"/>
    </row>
    <row r="464" spans="1:10" s="39" customFormat="1" ht="21.95" hidden="1" customHeight="1">
      <c r="A464" s="78"/>
      <c r="B464" s="40">
        <v>7</v>
      </c>
      <c r="C464" s="44"/>
      <c r="D464" s="44"/>
      <c r="E464" s="44"/>
      <c r="F464" s="44"/>
      <c r="G464" s="44"/>
      <c r="H464" s="92"/>
      <c r="I464" s="84"/>
      <c r="J464" s="80"/>
    </row>
    <row r="465" spans="1:10" s="39" customFormat="1" ht="21.95" hidden="1" customHeight="1">
      <c r="A465" s="78"/>
      <c r="B465" s="41">
        <v>8</v>
      </c>
      <c r="C465" s="42"/>
      <c r="D465" s="42"/>
      <c r="E465" s="42"/>
      <c r="F465" s="42"/>
      <c r="G465" s="42"/>
      <c r="H465" s="93"/>
      <c r="I465" s="84"/>
      <c r="J465" s="80"/>
    </row>
    <row r="466" spans="1:10" s="39" customFormat="1" ht="21.95" hidden="1" customHeight="1">
      <c r="A466" s="78" t="s">
        <v>238</v>
      </c>
      <c r="B466" s="38">
        <v>1</v>
      </c>
      <c r="C466" s="43"/>
      <c r="D466" s="43"/>
      <c r="E466" s="43"/>
      <c r="F466" s="43"/>
      <c r="G466" s="43"/>
      <c r="H466" s="43"/>
      <c r="I466" s="78">
        <v>56</v>
      </c>
      <c r="J466" s="79"/>
    </row>
    <row r="467" spans="1:10" s="39" customFormat="1" ht="21.95" hidden="1" customHeight="1">
      <c r="A467" s="78"/>
      <c r="B467" s="40">
        <v>2</v>
      </c>
      <c r="C467" s="44"/>
      <c r="D467" s="44"/>
      <c r="E467" s="44"/>
      <c r="F467" s="44"/>
      <c r="G467" s="44"/>
      <c r="H467" s="44"/>
      <c r="I467" s="78"/>
      <c r="J467" s="80"/>
    </row>
    <row r="468" spans="1:10" s="39" customFormat="1" ht="21.95" hidden="1" customHeight="1">
      <c r="A468" s="78"/>
      <c r="B468" s="40">
        <v>3</v>
      </c>
      <c r="C468" s="44"/>
      <c r="D468" s="44"/>
      <c r="E468" s="44"/>
      <c r="F468" s="44"/>
      <c r="G468" s="44"/>
      <c r="H468" s="44"/>
      <c r="I468" s="78"/>
      <c r="J468" s="80"/>
    </row>
    <row r="469" spans="1:10" s="39" customFormat="1" ht="21.95" hidden="1" customHeight="1">
      <c r="A469" s="78"/>
      <c r="B469" s="41">
        <v>4</v>
      </c>
      <c r="C469" s="42"/>
      <c r="D469" s="42"/>
      <c r="E469" s="42"/>
      <c r="F469" s="42"/>
      <c r="G469" s="42"/>
      <c r="H469" s="42"/>
      <c r="I469" s="78"/>
      <c r="J469" s="80"/>
    </row>
    <row r="470" spans="1:10" s="39" customFormat="1" ht="21.95" hidden="1" customHeight="1">
      <c r="A470" s="78"/>
      <c r="B470" s="38">
        <v>5</v>
      </c>
      <c r="C470" s="43"/>
      <c r="D470" s="43"/>
      <c r="E470" s="43"/>
      <c r="F470" s="43"/>
      <c r="G470" s="43"/>
      <c r="H470" s="43"/>
      <c r="I470" s="81"/>
      <c r="J470" s="80"/>
    </row>
    <row r="471" spans="1:10" s="39" customFormat="1" ht="21.95" hidden="1" customHeight="1">
      <c r="A471" s="78"/>
      <c r="B471" s="40">
        <v>6</v>
      </c>
      <c r="C471" s="44"/>
      <c r="D471" s="44"/>
      <c r="E471" s="44"/>
      <c r="F471" s="44"/>
      <c r="G471" s="44"/>
      <c r="H471" s="44"/>
      <c r="I471" s="81"/>
      <c r="J471" s="80"/>
    </row>
    <row r="472" spans="1:10" s="39" customFormat="1" ht="21.95" hidden="1" customHeight="1">
      <c r="A472" s="78"/>
      <c r="B472" s="40">
        <v>7</v>
      </c>
      <c r="C472" s="44"/>
      <c r="D472" s="44"/>
      <c r="E472" s="44"/>
      <c r="F472" s="44"/>
      <c r="G472" s="44"/>
      <c r="H472" s="44"/>
      <c r="I472" s="81"/>
      <c r="J472" s="80"/>
    </row>
    <row r="473" spans="1:10" s="39" customFormat="1" ht="21.95" hidden="1" customHeight="1">
      <c r="A473" s="78"/>
      <c r="B473" s="41">
        <v>8</v>
      </c>
      <c r="C473" s="42"/>
      <c r="D473" s="42"/>
      <c r="E473" s="42"/>
      <c r="F473" s="42"/>
      <c r="G473" s="42"/>
      <c r="H473" s="42"/>
      <c r="I473" s="81"/>
      <c r="J473" s="80"/>
    </row>
    <row r="474" spans="1:10" s="39" customFormat="1" ht="21.95" hidden="1" customHeight="1">
      <c r="A474" s="78" t="s">
        <v>239</v>
      </c>
      <c r="B474" s="38">
        <v>1</v>
      </c>
      <c r="C474" s="43"/>
      <c r="D474" s="43"/>
      <c r="E474" s="43"/>
      <c r="F474" s="43"/>
      <c r="G474" s="43"/>
      <c r="H474" s="43"/>
      <c r="I474" s="78">
        <v>56</v>
      </c>
      <c r="J474" s="79"/>
    </row>
    <row r="475" spans="1:10" s="39" customFormat="1" ht="21.95" hidden="1" customHeight="1">
      <c r="A475" s="78"/>
      <c r="B475" s="40">
        <v>2</v>
      </c>
      <c r="C475" s="44"/>
      <c r="D475" s="44"/>
      <c r="E475" s="44"/>
      <c r="F475" s="44"/>
      <c r="G475" s="44"/>
      <c r="H475" s="44"/>
      <c r="I475" s="78"/>
      <c r="J475" s="80"/>
    </row>
    <row r="476" spans="1:10" s="39" customFormat="1" ht="21.95" hidden="1" customHeight="1">
      <c r="A476" s="78"/>
      <c r="B476" s="40">
        <v>3</v>
      </c>
      <c r="C476" s="44"/>
      <c r="D476" s="44"/>
      <c r="E476" s="44"/>
      <c r="F476" s="44"/>
      <c r="G476" s="44"/>
      <c r="H476" s="44"/>
      <c r="I476" s="78"/>
      <c r="J476" s="80"/>
    </row>
    <row r="477" spans="1:10" s="39" customFormat="1" ht="21.95" hidden="1" customHeight="1">
      <c r="A477" s="78"/>
      <c r="B477" s="41">
        <v>4</v>
      </c>
      <c r="C477" s="42"/>
      <c r="D477" s="42"/>
      <c r="E477" s="42"/>
      <c r="F477" s="42"/>
      <c r="G477" s="42"/>
      <c r="H477" s="42"/>
      <c r="I477" s="78"/>
      <c r="J477" s="80"/>
    </row>
    <row r="478" spans="1:10" s="39" customFormat="1" ht="21.95" hidden="1" customHeight="1">
      <c r="A478" s="78"/>
      <c r="B478" s="38">
        <v>5</v>
      </c>
      <c r="C478" s="43"/>
      <c r="D478" s="43"/>
      <c r="E478" s="43"/>
      <c r="F478" s="43"/>
      <c r="G478" s="43"/>
      <c r="H478" s="43"/>
      <c r="I478" s="81"/>
      <c r="J478" s="80"/>
    </row>
    <row r="479" spans="1:10" s="39" customFormat="1" ht="21.95" hidden="1" customHeight="1">
      <c r="A479" s="78"/>
      <c r="B479" s="40">
        <v>6</v>
      </c>
      <c r="C479" s="44"/>
      <c r="D479" s="44"/>
      <c r="E479" s="44"/>
      <c r="F479" s="44"/>
      <c r="G479" s="44"/>
      <c r="H479" s="44"/>
      <c r="I479" s="81"/>
      <c r="J479" s="80"/>
    </row>
    <row r="480" spans="1:10" s="39" customFormat="1" ht="21.95" hidden="1" customHeight="1">
      <c r="A480" s="78"/>
      <c r="B480" s="40">
        <v>7</v>
      </c>
      <c r="C480" s="44"/>
      <c r="D480" s="44"/>
      <c r="E480" s="44"/>
      <c r="F480" s="44"/>
      <c r="G480" s="44"/>
      <c r="H480" s="44"/>
      <c r="I480" s="81"/>
      <c r="J480" s="80"/>
    </row>
    <row r="481" spans="1:10" s="39" customFormat="1" ht="21.95" hidden="1" customHeight="1">
      <c r="A481" s="78"/>
      <c r="B481" s="41">
        <v>8</v>
      </c>
      <c r="C481" s="42"/>
      <c r="D481" s="42"/>
      <c r="E481" s="42"/>
      <c r="F481" s="42"/>
      <c r="G481" s="42"/>
      <c r="H481" s="42"/>
      <c r="I481" s="81"/>
      <c r="J481" s="80"/>
    </row>
    <row r="482" spans="1:10" s="39" customFormat="1" ht="21.95" hidden="1" customHeight="1">
      <c r="A482" s="78" t="s">
        <v>240</v>
      </c>
      <c r="B482" s="38">
        <v>1</v>
      </c>
      <c r="C482" s="43"/>
      <c r="D482" s="43"/>
      <c r="E482" s="43"/>
      <c r="F482" s="43"/>
      <c r="G482" s="43"/>
      <c r="H482" s="43"/>
      <c r="I482" s="78">
        <v>56</v>
      </c>
      <c r="J482" s="79"/>
    </row>
    <row r="483" spans="1:10" s="39" customFormat="1" ht="21.95" hidden="1" customHeight="1">
      <c r="A483" s="78"/>
      <c r="B483" s="40">
        <v>2</v>
      </c>
      <c r="C483" s="44"/>
      <c r="D483" s="44"/>
      <c r="E483" s="44"/>
      <c r="F483" s="44"/>
      <c r="G483" s="44"/>
      <c r="H483" s="44"/>
      <c r="I483" s="78"/>
      <c r="J483" s="80"/>
    </row>
    <row r="484" spans="1:10" s="39" customFormat="1" ht="21.95" hidden="1" customHeight="1">
      <c r="A484" s="78"/>
      <c r="B484" s="40">
        <v>3</v>
      </c>
      <c r="C484" s="44"/>
      <c r="D484" s="44"/>
      <c r="E484" s="44"/>
      <c r="F484" s="44"/>
      <c r="G484" s="44"/>
      <c r="H484" s="44"/>
      <c r="I484" s="78"/>
      <c r="J484" s="80"/>
    </row>
    <row r="485" spans="1:10" s="39" customFormat="1" ht="21.95" hidden="1" customHeight="1">
      <c r="A485" s="78"/>
      <c r="B485" s="41">
        <v>4</v>
      </c>
      <c r="C485" s="42"/>
      <c r="D485" s="42"/>
      <c r="E485" s="42"/>
      <c r="F485" s="42"/>
      <c r="G485" s="42"/>
      <c r="H485" s="42"/>
      <c r="I485" s="78"/>
      <c r="J485" s="80"/>
    </row>
    <row r="486" spans="1:10" s="39" customFormat="1" ht="21.95" hidden="1" customHeight="1">
      <c r="A486" s="78"/>
      <c r="B486" s="38">
        <v>5</v>
      </c>
      <c r="C486" s="43"/>
      <c r="D486" s="43"/>
      <c r="E486" s="43"/>
      <c r="F486" s="43"/>
      <c r="G486" s="43"/>
      <c r="H486" s="43"/>
      <c r="I486" s="81"/>
      <c r="J486" s="80"/>
    </row>
    <row r="487" spans="1:10" s="39" customFormat="1" ht="21.95" hidden="1" customHeight="1">
      <c r="A487" s="78"/>
      <c r="B487" s="40">
        <v>6</v>
      </c>
      <c r="C487" s="44"/>
      <c r="D487" s="44"/>
      <c r="E487" s="44"/>
      <c r="F487" s="44"/>
      <c r="G487" s="44"/>
      <c r="H487" s="44"/>
      <c r="I487" s="81"/>
      <c r="J487" s="80"/>
    </row>
    <row r="488" spans="1:10" s="39" customFormat="1" ht="21.95" hidden="1" customHeight="1">
      <c r="A488" s="78"/>
      <c r="B488" s="40">
        <v>7</v>
      </c>
      <c r="C488" s="44"/>
      <c r="D488" s="44"/>
      <c r="E488" s="44"/>
      <c r="F488" s="44"/>
      <c r="G488" s="44"/>
      <c r="H488" s="44"/>
      <c r="I488" s="81"/>
      <c r="J488" s="80"/>
    </row>
    <row r="489" spans="1:10" s="39" customFormat="1" ht="21.95" hidden="1" customHeight="1">
      <c r="A489" s="78"/>
      <c r="B489" s="41">
        <v>8</v>
      </c>
      <c r="C489" s="42"/>
      <c r="D489" s="42"/>
      <c r="E489" s="42"/>
      <c r="F489" s="42"/>
      <c r="G489" s="42"/>
      <c r="H489" s="42"/>
      <c r="I489" s="81"/>
      <c r="J489" s="80"/>
    </row>
    <row r="490" spans="1:10" s="39" customFormat="1" ht="21.95" hidden="1" customHeight="1">
      <c r="A490" s="78" t="s">
        <v>241</v>
      </c>
      <c r="B490" s="38">
        <v>1</v>
      </c>
      <c r="C490" s="43"/>
      <c r="D490" s="43"/>
      <c r="E490" s="43"/>
      <c r="F490" s="43"/>
      <c r="G490" s="43"/>
      <c r="H490" s="43"/>
      <c r="I490" s="78">
        <v>56</v>
      </c>
      <c r="J490" s="79"/>
    </row>
    <row r="491" spans="1:10" s="39" customFormat="1" ht="21.95" hidden="1" customHeight="1">
      <c r="A491" s="78"/>
      <c r="B491" s="40">
        <v>2</v>
      </c>
      <c r="C491" s="44"/>
      <c r="D491" s="44"/>
      <c r="E491" s="44"/>
      <c r="F491" s="44"/>
      <c r="G491" s="44"/>
      <c r="H491" s="44"/>
      <c r="I491" s="78"/>
      <c r="J491" s="80"/>
    </row>
    <row r="492" spans="1:10" s="39" customFormat="1" ht="21.95" hidden="1" customHeight="1">
      <c r="A492" s="78"/>
      <c r="B492" s="40">
        <v>3</v>
      </c>
      <c r="C492" s="44"/>
      <c r="D492" s="44"/>
      <c r="E492" s="44"/>
      <c r="F492" s="44"/>
      <c r="G492" s="44"/>
      <c r="H492" s="44"/>
      <c r="I492" s="78"/>
      <c r="J492" s="80"/>
    </row>
    <row r="493" spans="1:10" s="39" customFormat="1" ht="21.95" hidden="1" customHeight="1">
      <c r="A493" s="78"/>
      <c r="B493" s="41">
        <v>4</v>
      </c>
      <c r="C493" s="42"/>
      <c r="D493" s="42"/>
      <c r="E493" s="42"/>
      <c r="F493" s="42"/>
      <c r="G493" s="42"/>
      <c r="H493" s="42"/>
      <c r="I493" s="78"/>
      <c r="J493" s="80"/>
    </row>
    <row r="494" spans="1:10" s="39" customFormat="1" ht="21.95" hidden="1" customHeight="1">
      <c r="A494" s="78"/>
      <c r="B494" s="38">
        <v>5</v>
      </c>
      <c r="C494" s="43"/>
      <c r="D494" s="43"/>
      <c r="E494" s="43"/>
      <c r="F494" s="43"/>
      <c r="G494" s="43"/>
      <c r="H494" s="43"/>
      <c r="I494" s="81"/>
      <c r="J494" s="80"/>
    </row>
    <row r="495" spans="1:10" s="39" customFormat="1" ht="21.95" hidden="1" customHeight="1">
      <c r="A495" s="78"/>
      <c r="B495" s="40">
        <v>6</v>
      </c>
      <c r="C495" s="44"/>
      <c r="D495" s="44"/>
      <c r="E495" s="44"/>
      <c r="F495" s="44"/>
      <c r="G495" s="44"/>
      <c r="H495" s="44"/>
      <c r="I495" s="81"/>
      <c r="J495" s="80"/>
    </row>
    <row r="496" spans="1:10" s="39" customFormat="1" ht="21.95" hidden="1" customHeight="1">
      <c r="A496" s="78"/>
      <c r="B496" s="40">
        <v>7</v>
      </c>
      <c r="C496" s="44"/>
      <c r="D496" s="44"/>
      <c r="E496" s="44"/>
      <c r="F496" s="44"/>
      <c r="G496" s="44"/>
      <c r="H496" s="44"/>
      <c r="I496" s="81"/>
      <c r="J496" s="80"/>
    </row>
    <row r="497" spans="1:10" s="39" customFormat="1" ht="21.95" hidden="1" customHeight="1">
      <c r="A497" s="78"/>
      <c r="B497" s="41">
        <v>8</v>
      </c>
      <c r="C497" s="42"/>
      <c r="D497" s="42"/>
      <c r="E497" s="42"/>
      <c r="F497" s="42"/>
      <c r="G497" s="42"/>
      <c r="H497" s="42"/>
      <c r="I497" s="81"/>
      <c r="J497" s="80"/>
    </row>
    <row r="498" spans="1:10" s="39" customFormat="1" ht="21.95" hidden="1" customHeight="1">
      <c r="A498" s="78" t="s">
        <v>242</v>
      </c>
      <c r="B498" s="38">
        <v>1</v>
      </c>
      <c r="C498" s="43"/>
      <c r="D498" s="43"/>
      <c r="E498" s="43"/>
      <c r="F498" s="43"/>
      <c r="G498" s="43"/>
      <c r="H498" s="43"/>
      <c r="I498" s="78">
        <v>56</v>
      </c>
      <c r="J498" s="79"/>
    </row>
    <row r="499" spans="1:10" s="39" customFormat="1" ht="21.95" hidden="1" customHeight="1">
      <c r="A499" s="78"/>
      <c r="B499" s="40">
        <v>2</v>
      </c>
      <c r="C499" s="44"/>
      <c r="D499" s="44"/>
      <c r="E499" s="44"/>
      <c r="F499" s="44"/>
      <c r="G499" s="44"/>
      <c r="H499" s="44"/>
      <c r="I499" s="78"/>
      <c r="J499" s="80"/>
    </row>
    <row r="500" spans="1:10" s="39" customFormat="1" ht="21.95" hidden="1" customHeight="1">
      <c r="A500" s="78"/>
      <c r="B500" s="40">
        <v>3</v>
      </c>
      <c r="C500" s="44"/>
      <c r="D500" s="44"/>
      <c r="E500" s="44"/>
      <c r="F500" s="44"/>
      <c r="G500" s="44"/>
      <c r="H500" s="44"/>
      <c r="I500" s="78"/>
      <c r="J500" s="80"/>
    </row>
    <row r="501" spans="1:10" s="39" customFormat="1" ht="21.95" hidden="1" customHeight="1">
      <c r="A501" s="78"/>
      <c r="B501" s="41">
        <v>4</v>
      </c>
      <c r="C501" s="42"/>
      <c r="D501" s="42"/>
      <c r="E501" s="42"/>
      <c r="F501" s="42"/>
      <c r="G501" s="42"/>
      <c r="H501" s="42"/>
      <c r="I501" s="78"/>
      <c r="J501" s="80"/>
    </row>
    <row r="502" spans="1:10" s="39" customFormat="1" ht="21.95" hidden="1" customHeight="1">
      <c r="A502" s="78"/>
      <c r="B502" s="38">
        <v>5</v>
      </c>
      <c r="C502" s="43"/>
      <c r="D502" s="43"/>
      <c r="E502" s="43"/>
      <c r="F502" s="43"/>
      <c r="G502" s="43"/>
      <c r="H502" s="43"/>
      <c r="I502" s="81"/>
      <c r="J502" s="80"/>
    </row>
    <row r="503" spans="1:10" s="39" customFormat="1" ht="21.95" hidden="1" customHeight="1">
      <c r="A503" s="78"/>
      <c r="B503" s="40">
        <v>6</v>
      </c>
      <c r="C503" s="44"/>
      <c r="D503" s="44"/>
      <c r="E503" s="44"/>
      <c r="F503" s="44"/>
      <c r="G503" s="44"/>
      <c r="H503" s="44"/>
      <c r="I503" s="81"/>
      <c r="J503" s="80"/>
    </row>
    <row r="504" spans="1:10" s="39" customFormat="1" ht="21.95" hidden="1" customHeight="1">
      <c r="A504" s="78"/>
      <c r="B504" s="40">
        <v>7</v>
      </c>
      <c r="C504" s="44"/>
      <c r="D504" s="44"/>
      <c r="E504" s="44"/>
      <c r="F504" s="44"/>
      <c r="G504" s="44"/>
      <c r="H504" s="44"/>
      <c r="I504" s="81"/>
      <c r="J504" s="80"/>
    </row>
    <row r="505" spans="1:10" s="39" customFormat="1" ht="21.95" hidden="1" customHeight="1">
      <c r="A505" s="78"/>
      <c r="B505" s="41">
        <v>8</v>
      </c>
      <c r="C505" s="42"/>
      <c r="D505" s="42"/>
      <c r="E505" s="42"/>
      <c r="F505" s="42"/>
      <c r="G505" s="42"/>
      <c r="H505" s="42"/>
      <c r="I505" s="81"/>
      <c r="J505" s="80"/>
    </row>
    <row r="506" spans="1:10" s="39" customFormat="1" ht="21.95" hidden="1" customHeight="1">
      <c r="A506" s="78" t="s">
        <v>243</v>
      </c>
      <c r="B506" s="38">
        <v>1</v>
      </c>
      <c r="C506" s="43"/>
      <c r="D506" s="43"/>
      <c r="E506" s="43"/>
      <c r="F506" s="43"/>
      <c r="G506" s="43"/>
      <c r="H506" s="43"/>
      <c r="I506" s="78">
        <v>56</v>
      </c>
      <c r="J506" s="79"/>
    </row>
    <row r="507" spans="1:10" s="39" customFormat="1" ht="21.95" hidden="1" customHeight="1">
      <c r="A507" s="78"/>
      <c r="B507" s="40">
        <v>2</v>
      </c>
      <c r="C507" s="44"/>
      <c r="D507" s="44"/>
      <c r="E507" s="44"/>
      <c r="F507" s="44"/>
      <c r="G507" s="44"/>
      <c r="H507" s="44"/>
      <c r="I507" s="78"/>
      <c r="J507" s="80"/>
    </row>
    <row r="508" spans="1:10" s="39" customFormat="1" ht="21.95" hidden="1" customHeight="1">
      <c r="A508" s="78"/>
      <c r="B508" s="40">
        <v>3</v>
      </c>
      <c r="C508" s="44"/>
      <c r="D508" s="44"/>
      <c r="E508" s="44"/>
      <c r="F508" s="44"/>
      <c r="G508" s="44"/>
      <c r="H508" s="44"/>
      <c r="I508" s="78"/>
      <c r="J508" s="80"/>
    </row>
    <row r="509" spans="1:10" s="39" customFormat="1" ht="21.95" hidden="1" customHeight="1">
      <c r="A509" s="78"/>
      <c r="B509" s="41">
        <v>4</v>
      </c>
      <c r="C509" s="42"/>
      <c r="D509" s="42"/>
      <c r="E509" s="42"/>
      <c r="F509" s="42"/>
      <c r="G509" s="42"/>
      <c r="H509" s="42"/>
      <c r="I509" s="78"/>
      <c r="J509" s="80"/>
    </row>
    <row r="510" spans="1:10" s="39" customFormat="1" ht="21.95" hidden="1" customHeight="1">
      <c r="A510" s="78"/>
      <c r="B510" s="38">
        <v>5</v>
      </c>
      <c r="C510" s="43"/>
      <c r="D510" s="43"/>
      <c r="E510" s="43"/>
      <c r="F510" s="43"/>
      <c r="G510" s="43"/>
      <c r="H510" s="43"/>
      <c r="I510" s="81"/>
      <c r="J510" s="80"/>
    </row>
    <row r="511" spans="1:10" s="39" customFormat="1" ht="21.95" hidden="1" customHeight="1">
      <c r="A511" s="78"/>
      <c r="B511" s="40">
        <v>6</v>
      </c>
      <c r="C511" s="44"/>
      <c r="D511" s="44"/>
      <c r="E511" s="44"/>
      <c r="F511" s="44"/>
      <c r="G511" s="44"/>
      <c r="H511" s="44"/>
      <c r="I511" s="81"/>
      <c r="J511" s="80"/>
    </row>
    <row r="512" spans="1:10" s="39" customFormat="1" ht="21.95" hidden="1" customHeight="1">
      <c r="A512" s="78"/>
      <c r="B512" s="40">
        <v>7</v>
      </c>
      <c r="C512" s="44"/>
      <c r="D512" s="44"/>
      <c r="E512" s="44"/>
      <c r="F512" s="44"/>
      <c r="G512" s="44"/>
      <c r="H512" s="44"/>
      <c r="I512" s="81"/>
      <c r="J512" s="80"/>
    </row>
    <row r="513" spans="1:10" s="39" customFormat="1" ht="21.95" hidden="1" customHeight="1">
      <c r="A513" s="78"/>
      <c r="B513" s="41">
        <v>8</v>
      </c>
      <c r="C513" s="42"/>
      <c r="D513" s="42"/>
      <c r="E513" s="42"/>
      <c r="F513" s="42"/>
      <c r="G513" s="42"/>
      <c r="H513" s="42"/>
      <c r="I513" s="81"/>
      <c r="J513" s="80"/>
    </row>
    <row r="514" spans="1:10" s="39" customFormat="1" ht="21.95" hidden="1" customHeight="1">
      <c r="A514" s="78" t="s">
        <v>244</v>
      </c>
      <c r="B514" s="38">
        <v>1</v>
      </c>
      <c r="C514" s="43"/>
      <c r="D514" s="43"/>
      <c r="E514" s="43"/>
      <c r="F514" s="43"/>
      <c r="G514" s="43"/>
      <c r="H514" s="43"/>
      <c r="I514" s="78">
        <v>56</v>
      </c>
      <c r="J514" s="79"/>
    </row>
    <row r="515" spans="1:10" s="39" customFormat="1" ht="21.95" hidden="1" customHeight="1">
      <c r="A515" s="78"/>
      <c r="B515" s="40">
        <v>2</v>
      </c>
      <c r="C515" s="44"/>
      <c r="D515" s="44"/>
      <c r="E515" s="44"/>
      <c r="F515" s="44"/>
      <c r="G515" s="44"/>
      <c r="H515" s="44"/>
      <c r="I515" s="78"/>
      <c r="J515" s="80"/>
    </row>
    <row r="516" spans="1:10" s="39" customFormat="1" ht="21.95" hidden="1" customHeight="1">
      <c r="A516" s="78"/>
      <c r="B516" s="40">
        <v>3</v>
      </c>
      <c r="C516" s="44"/>
      <c r="D516" s="44"/>
      <c r="E516" s="44"/>
      <c r="F516" s="44"/>
      <c r="G516" s="44"/>
      <c r="H516" s="44"/>
      <c r="I516" s="78"/>
      <c r="J516" s="80"/>
    </row>
    <row r="517" spans="1:10" s="39" customFormat="1" ht="21.95" hidden="1" customHeight="1">
      <c r="A517" s="78"/>
      <c r="B517" s="41">
        <v>4</v>
      </c>
      <c r="C517" s="42"/>
      <c r="D517" s="42"/>
      <c r="E517" s="42"/>
      <c r="F517" s="42"/>
      <c r="G517" s="42"/>
      <c r="H517" s="42"/>
      <c r="I517" s="78"/>
      <c r="J517" s="80"/>
    </row>
    <row r="518" spans="1:10" s="39" customFormat="1" ht="21.95" hidden="1" customHeight="1">
      <c r="A518" s="78"/>
      <c r="B518" s="38">
        <v>5</v>
      </c>
      <c r="C518" s="43"/>
      <c r="D518" s="43"/>
      <c r="E518" s="43"/>
      <c r="F518" s="43"/>
      <c r="G518" s="43"/>
      <c r="H518" s="43"/>
      <c r="I518" s="81"/>
      <c r="J518" s="80"/>
    </row>
    <row r="519" spans="1:10" s="39" customFormat="1" ht="21.95" hidden="1" customHeight="1">
      <c r="A519" s="78"/>
      <c r="B519" s="40">
        <v>6</v>
      </c>
      <c r="C519" s="44"/>
      <c r="D519" s="44"/>
      <c r="E519" s="44"/>
      <c r="F519" s="44"/>
      <c r="G519" s="44"/>
      <c r="H519" s="44"/>
      <c r="I519" s="81"/>
      <c r="J519" s="80"/>
    </row>
    <row r="520" spans="1:10" s="39" customFormat="1" ht="21.95" hidden="1" customHeight="1">
      <c r="A520" s="78"/>
      <c r="B520" s="40">
        <v>7</v>
      </c>
      <c r="C520" s="44"/>
      <c r="D520" s="44"/>
      <c r="E520" s="44"/>
      <c r="F520" s="44"/>
      <c r="G520" s="44"/>
      <c r="H520" s="44"/>
      <c r="I520" s="81"/>
      <c r="J520" s="80"/>
    </row>
    <row r="521" spans="1:10" s="39" customFormat="1" ht="21.95" hidden="1" customHeight="1">
      <c r="A521" s="78"/>
      <c r="B521" s="41">
        <v>8</v>
      </c>
      <c r="C521" s="42"/>
      <c r="D521" s="42"/>
      <c r="E521" s="42"/>
      <c r="F521" s="42"/>
      <c r="G521" s="42"/>
      <c r="H521" s="42"/>
      <c r="I521" s="81"/>
      <c r="J521" s="80"/>
    </row>
    <row r="522" spans="1:10" s="39" customFormat="1" ht="21.95" hidden="1" customHeight="1">
      <c r="A522" s="78" t="s">
        <v>245</v>
      </c>
      <c r="B522" s="38">
        <v>1</v>
      </c>
      <c r="C522" s="43"/>
      <c r="D522" s="43"/>
      <c r="E522" s="43"/>
      <c r="F522" s="43"/>
      <c r="G522" s="43"/>
      <c r="H522" s="43"/>
      <c r="I522" s="78">
        <v>56</v>
      </c>
      <c r="J522" s="79"/>
    </row>
    <row r="523" spans="1:10" s="39" customFormat="1" ht="21.95" hidden="1" customHeight="1">
      <c r="A523" s="78"/>
      <c r="B523" s="40">
        <v>2</v>
      </c>
      <c r="C523" s="44"/>
      <c r="D523" s="44"/>
      <c r="E523" s="44"/>
      <c r="F523" s="44"/>
      <c r="G523" s="44"/>
      <c r="H523" s="44"/>
      <c r="I523" s="78"/>
      <c r="J523" s="80"/>
    </row>
    <row r="524" spans="1:10" s="39" customFormat="1" ht="21.95" hidden="1" customHeight="1">
      <c r="A524" s="78"/>
      <c r="B524" s="40">
        <v>3</v>
      </c>
      <c r="C524" s="44"/>
      <c r="D524" s="44"/>
      <c r="E524" s="44"/>
      <c r="F524" s="44"/>
      <c r="G524" s="44"/>
      <c r="H524" s="44"/>
      <c r="I524" s="78"/>
      <c r="J524" s="80"/>
    </row>
    <row r="525" spans="1:10" s="39" customFormat="1" ht="21.95" hidden="1" customHeight="1">
      <c r="A525" s="78"/>
      <c r="B525" s="41">
        <v>4</v>
      </c>
      <c r="C525" s="42"/>
      <c r="D525" s="42"/>
      <c r="E525" s="42"/>
      <c r="F525" s="42"/>
      <c r="G525" s="42"/>
      <c r="H525" s="42"/>
      <c r="I525" s="78"/>
      <c r="J525" s="80"/>
    </row>
    <row r="526" spans="1:10" s="39" customFormat="1" ht="21.95" hidden="1" customHeight="1">
      <c r="A526" s="78"/>
      <c r="B526" s="38">
        <v>5</v>
      </c>
      <c r="C526" s="43"/>
      <c r="D526" s="43"/>
      <c r="E526" s="43"/>
      <c r="F526" s="43"/>
      <c r="G526" s="43"/>
      <c r="H526" s="43"/>
      <c r="I526" s="81"/>
      <c r="J526" s="80"/>
    </row>
    <row r="527" spans="1:10" s="39" customFormat="1" ht="21.95" hidden="1" customHeight="1">
      <c r="A527" s="78"/>
      <c r="B527" s="40">
        <v>6</v>
      </c>
      <c r="C527" s="44"/>
      <c r="D527" s="44"/>
      <c r="E527" s="44"/>
      <c r="F527" s="44"/>
      <c r="G527" s="44"/>
      <c r="H527" s="44"/>
      <c r="I527" s="81"/>
      <c r="J527" s="80"/>
    </row>
    <row r="528" spans="1:10" s="39" customFormat="1" ht="21.95" hidden="1" customHeight="1">
      <c r="A528" s="78"/>
      <c r="B528" s="40">
        <v>7</v>
      </c>
      <c r="C528" s="44"/>
      <c r="D528" s="44"/>
      <c r="E528" s="44"/>
      <c r="F528" s="44"/>
      <c r="G528" s="44"/>
      <c r="H528" s="44"/>
      <c r="I528" s="81"/>
      <c r="J528" s="80"/>
    </row>
    <row r="529" spans="1:10" s="39" customFormat="1" ht="21.95" hidden="1" customHeight="1">
      <c r="A529" s="78"/>
      <c r="B529" s="41">
        <v>8</v>
      </c>
      <c r="C529" s="42"/>
      <c r="D529" s="42"/>
      <c r="E529" s="42"/>
      <c r="F529" s="42"/>
      <c r="G529" s="42"/>
      <c r="H529" s="42"/>
      <c r="I529" s="81"/>
      <c r="J529" s="80"/>
    </row>
    <row r="530" spans="1:10" s="39" customFormat="1" ht="21.95" hidden="1" customHeight="1">
      <c r="A530" s="78" t="s">
        <v>246</v>
      </c>
      <c r="B530" s="38">
        <v>1</v>
      </c>
      <c r="C530" s="43"/>
      <c r="D530" s="43"/>
      <c r="E530" s="43"/>
      <c r="F530" s="43"/>
      <c r="G530" s="43"/>
      <c r="H530" s="43"/>
      <c r="I530" s="78">
        <v>56</v>
      </c>
      <c r="J530" s="79"/>
    </row>
    <row r="531" spans="1:10" s="39" customFormat="1" ht="21.95" hidden="1" customHeight="1">
      <c r="A531" s="78"/>
      <c r="B531" s="40">
        <v>2</v>
      </c>
      <c r="C531" s="44"/>
      <c r="D531" s="44"/>
      <c r="E531" s="44"/>
      <c r="F531" s="44"/>
      <c r="G531" s="44"/>
      <c r="H531" s="44"/>
      <c r="I531" s="78"/>
      <c r="J531" s="80"/>
    </row>
    <row r="532" spans="1:10" s="39" customFormat="1" ht="21.95" hidden="1" customHeight="1">
      <c r="A532" s="78"/>
      <c r="B532" s="40">
        <v>3</v>
      </c>
      <c r="C532" s="44"/>
      <c r="D532" s="44"/>
      <c r="E532" s="44"/>
      <c r="F532" s="44"/>
      <c r="G532" s="44"/>
      <c r="H532" s="44"/>
      <c r="I532" s="78"/>
      <c r="J532" s="80"/>
    </row>
    <row r="533" spans="1:10" s="39" customFormat="1" ht="21.95" hidden="1" customHeight="1">
      <c r="A533" s="78"/>
      <c r="B533" s="41">
        <v>4</v>
      </c>
      <c r="C533" s="42"/>
      <c r="D533" s="42"/>
      <c r="E533" s="42"/>
      <c r="F533" s="42"/>
      <c r="G533" s="42"/>
      <c r="H533" s="42"/>
      <c r="I533" s="78"/>
      <c r="J533" s="80"/>
    </row>
    <row r="534" spans="1:10" s="39" customFormat="1" ht="21.95" hidden="1" customHeight="1">
      <c r="A534" s="78"/>
      <c r="B534" s="38">
        <v>5</v>
      </c>
      <c r="C534" s="43"/>
      <c r="D534" s="43"/>
      <c r="E534" s="43"/>
      <c r="F534" s="43"/>
      <c r="G534" s="43"/>
      <c r="H534" s="43"/>
      <c r="I534" s="81"/>
      <c r="J534" s="80"/>
    </row>
    <row r="535" spans="1:10" s="39" customFormat="1" ht="21.95" hidden="1" customHeight="1">
      <c r="A535" s="78"/>
      <c r="B535" s="40">
        <v>6</v>
      </c>
      <c r="C535" s="44"/>
      <c r="D535" s="44"/>
      <c r="E535" s="44"/>
      <c r="F535" s="44"/>
      <c r="G535" s="44"/>
      <c r="H535" s="44"/>
      <c r="I535" s="81"/>
      <c r="J535" s="80"/>
    </row>
    <row r="536" spans="1:10" s="39" customFormat="1" ht="21.95" hidden="1" customHeight="1">
      <c r="A536" s="78"/>
      <c r="B536" s="40">
        <v>7</v>
      </c>
      <c r="C536" s="44"/>
      <c r="D536" s="44"/>
      <c r="E536" s="44"/>
      <c r="F536" s="44"/>
      <c r="G536" s="44"/>
      <c r="H536" s="44"/>
      <c r="I536" s="81"/>
      <c r="J536" s="80"/>
    </row>
    <row r="537" spans="1:10" s="39" customFormat="1" ht="21.95" hidden="1" customHeight="1">
      <c r="A537" s="78"/>
      <c r="B537" s="41">
        <v>8</v>
      </c>
      <c r="C537" s="42"/>
      <c r="D537" s="42"/>
      <c r="E537" s="42"/>
      <c r="F537" s="42"/>
      <c r="G537" s="42"/>
      <c r="H537" s="42"/>
      <c r="I537" s="81"/>
      <c r="J537" s="80"/>
    </row>
    <row r="538" spans="1:10" s="39" customFormat="1" ht="21.95" hidden="1" customHeight="1">
      <c r="A538" s="78" t="s">
        <v>247</v>
      </c>
      <c r="B538" s="38">
        <v>1</v>
      </c>
      <c r="C538" s="43"/>
      <c r="D538" s="43"/>
      <c r="E538" s="43"/>
      <c r="F538" s="43"/>
      <c r="G538" s="43"/>
      <c r="H538" s="43"/>
      <c r="I538" s="78">
        <v>56</v>
      </c>
      <c r="J538" s="79"/>
    </row>
    <row r="539" spans="1:10" s="39" customFormat="1" ht="21.95" hidden="1" customHeight="1">
      <c r="A539" s="78"/>
      <c r="B539" s="40">
        <v>2</v>
      </c>
      <c r="C539" s="44"/>
      <c r="D539" s="44"/>
      <c r="E539" s="44"/>
      <c r="F539" s="44"/>
      <c r="G539" s="44"/>
      <c r="H539" s="44"/>
      <c r="I539" s="78"/>
      <c r="J539" s="80"/>
    </row>
    <row r="540" spans="1:10" s="39" customFormat="1" ht="21.95" hidden="1" customHeight="1">
      <c r="A540" s="78"/>
      <c r="B540" s="40">
        <v>3</v>
      </c>
      <c r="C540" s="44"/>
      <c r="D540" s="44"/>
      <c r="E540" s="44"/>
      <c r="F540" s="44"/>
      <c r="G540" s="44"/>
      <c r="H540" s="44"/>
      <c r="I540" s="78"/>
      <c r="J540" s="80"/>
    </row>
    <row r="541" spans="1:10" s="39" customFormat="1" ht="21.95" hidden="1" customHeight="1">
      <c r="A541" s="78"/>
      <c r="B541" s="41">
        <v>4</v>
      </c>
      <c r="C541" s="42"/>
      <c r="D541" s="42"/>
      <c r="E541" s="42"/>
      <c r="F541" s="42"/>
      <c r="G541" s="42"/>
      <c r="H541" s="42"/>
      <c r="I541" s="78"/>
      <c r="J541" s="80"/>
    </row>
    <row r="542" spans="1:10" s="39" customFormat="1" ht="21.95" hidden="1" customHeight="1">
      <c r="A542" s="78"/>
      <c r="B542" s="38">
        <v>5</v>
      </c>
      <c r="C542" s="43"/>
      <c r="D542" s="43"/>
      <c r="E542" s="43"/>
      <c r="F542" s="43"/>
      <c r="G542" s="43"/>
      <c r="H542" s="43"/>
      <c r="I542" s="81"/>
      <c r="J542" s="80"/>
    </row>
    <row r="543" spans="1:10" s="39" customFormat="1" ht="21.95" hidden="1" customHeight="1">
      <c r="A543" s="78"/>
      <c r="B543" s="40">
        <v>6</v>
      </c>
      <c r="C543" s="44"/>
      <c r="D543" s="44"/>
      <c r="E543" s="44"/>
      <c r="F543" s="44"/>
      <c r="G543" s="44"/>
      <c r="H543" s="44"/>
      <c r="I543" s="81"/>
      <c r="J543" s="80"/>
    </row>
    <row r="544" spans="1:10" s="39" customFormat="1" ht="21.95" hidden="1" customHeight="1">
      <c r="A544" s="78"/>
      <c r="B544" s="40">
        <v>7</v>
      </c>
      <c r="C544" s="44"/>
      <c r="D544" s="44"/>
      <c r="E544" s="44"/>
      <c r="F544" s="44"/>
      <c r="G544" s="44"/>
      <c r="H544" s="44"/>
      <c r="I544" s="81"/>
      <c r="J544" s="80"/>
    </row>
    <row r="545" spans="1:10" s="39" customFormat="1" ht="21.95" hidden="1" customHeight="1">
      <c r="A545" s="78"/>
      <c r="B545" s="41">
        <v>8</v>
      </c>
      <c r="C545" s="42"/>
      <c r="D545" s="42"/>
      <c r="E545" s="42"/>
      <c r="F545" s="42"/>
      <c r="G545" s="42"/>
      <c r="H545" s="42"/>
      <c r="I545" s="81"/>
      <c r="J545" s="80"/>
    </row>
    <row r="546" spans="1:10" s="39" customFormat="1" ht="21.95" hidden="1" customHeight="1">
      <c r="A546" s="78" t="s">
        <v>248</v>
      </c>
      <c r="B546" s="38">
        <v>1</v>
      </c>
      <c r="C546" s="43"/>
      <c r="D546" s="43"/>
      <c r="E546" s="43"/>
      <c r="F546" s="43"/>
      <c r="G546" s="43"/>
      <c r="H546" s="43"/>
      <c r="I546" s="78">
        <v>56</v>
      </c>
      <c r="J546" s="79"/>
    </row>
    <row r="547" spans="1:10" s="39" customFormat="1" ht="21.95" hidden="1" customHeight="1">
      <c r="A547" s="78"/>
      <c r="B547" s="40">
        <v>2</v>
      </c>
      <c r="C547" s="44"/>
      <c r="D547" s="44"/>
      <c r="E547" s="44"/>
      <c r="F547" s="44"/>
      <c r="G547" s="44"/>
      <c r="H547" s="44"/>
      <c r="I547" s="78"/>
      <c r="J547" s="80"/>
    </row>
    <row r="548" spans="1:10" s="39" customFormat="1" ht="21.95" hidden="1" customHeight="1">
      <c r="A548" s="78"/>
      <c r="B548" s="40">
        <v>3</v>
      </c>
      <c r="C548" s="44"/>
      <c r="D548" s="44"/>
      <c r="E548" s="44"/>
      <c r="F548" s="44"/>
      <c r="G548" s="44"/>
      <c r="H548" s="44"/>
      <c r="I548" s="78"/>
      <c r="J548" s="80"/>
    </row>
    <row r="549" spans="1:10" s="39" customFormat="1" ht="21.95" hidden="1" customHeight="1">
      <c r="A549" s="78"/>
      <c r="B549" s="41">
        <v>4</v>
      </c>
      <c r="C549" s="42"/>
      <c r="D549" s="42"/>
      <c r="E549" s="42"/>
      <c r="F549" s="42"/>
      <c r="G549" s="42"/>
      <c r="H549" s="42"/>
      <c r="I549" s="78"/>
      <c r="J549" s="80"/>
    </row>
    <row r="550" spans="1:10" s="39" customFormat="1" ht="21.95" hidden="1" customHeight="1">
      <c r="A550" s="78"/>
      <c r="B550" s="38">
        <v>5</v>
      </c>
      <c r="C550" s="43"/>
      <c r="D550" s="43"/>
      <c r="E550" s="43"/>
      <c r="F550" s="43"/>
      <c r="G550" s="43"/>
      <c r="H550" s="43"/>
      <c r="I550" s="81"/>
      <c r="J550" s="80"/>
    </row>
    <row r="551" spans="1:10" s="39" customFormat="1" ht="21.95" hidden="1" customHeight="1">
      <c r="A551" s="78"/>
      <c r="B551" s="40">
        <v>6</v>
      </c>
      <c r="C551" s="44"/>
      <c r="D551" s="44"/>
      <c r="E551" s="44"/>
      <c r="F551" s="44"/>
      <c r="G551" s="44"/>
      <c r="H551" s="44"/>
      <c r="I551" s="81"/>
      <c r="J551" s="80"/>
    </row>
    <row r="552" spans="1:10" s="39" customFormat="1" ht="21.95" hidden="1" customHeight="1">
      <c r="A552" s="78"/>
      <c r="B552" s="40">
        <v>7</v>
      </c>
      <c r="C552" s="44"/>
      <c r="D552" s="44"/>
      <c r="E552" s="44"/>
      <c r="F552" s="44"/>
      <c r="G552" s="44"/>
      <c r="H552" s="44"/>
      <c r="I552" s="81"/>
      <c r="J552" s="80"/>
    </row>
    <row r="553" spans="1:10" s="39" customFormat="1" ht="21.95" hidden="1" customHeight="1">
      <c r="A553" s="78"/>
      <c r="B553" s="41">
        <v>8</v>
      </c>
      <c r="C553" s="42"/>
      <c r="D553" s="42"/>
      <c r="E553" s="42"/>
      <c r="F553" s="42"/>
      <c r="G553" s="42"/>
      <c r="H553" s="42"/>
      <c r="I553" s="81"/>
      <c r="J553" s="80"/>
    </row>
    <row r="554" spans="1:10" s="39" customFormat="1" ht="21.95" hidden="1" customHeight="1">
      <c r="A554" s="78" t="s">
        <v>249</v>
      </c>
      <c r="B554" s="38">
        <v>1</v>
      </c>
      <c r="C554" s="43"/>
      <c r="D554" s="43"/>
      <c r="E554" s="43"/>
      <c r="F554" s="43"/>
      <c r="G554" s="43"/>
      <c r="H554" s="43"/>
      <c r="I554" s="78">
        <v>56</v>
      </c>
      <c r="J554" s="79"/>
    </row>
    <row r="555" spans="1:10" s="39" customFormat="1" ht="21.95" hidden="1" customHeight="1">
      <c r="A555" s="78"/>
      <c r="B555" s="40">
        <v>2</v>
      </c>
      <c r="C555" s="44"/>
      <c r="D555" s="44"/>
      <c r="E555" s="44"/>
      <c r="F555" s="44"/>
      <c r="G555" s="44"/>
      <c r="H555" s="44"/>
      <c r="I555" s="78"/>
      <c r="J555" s="80"/>
    </row>
    <row r="556" spans="1:10" s="39" customFormat="1" ht="21.95" hidden="1" customHeight="1">
      <c r="A556" s="78"/>
      <c r="B556" s="40">
        <v>3</v>
      </c>
      <c r="C556" s="44"/>
      <c r="D556" s="44"/>
      <c r="E556" s="44"/>
      <c r="F556" s="44"/>
      <c r="G556" s="44"/>
      <c r="H556" s="44"/>
      <c r="I556" s="78"/>
      <c r="J556" s="80"/>
    </row>
    <row r="557" spans="1:10" s="39" customFormat="1" ht="21.95" hidden="1" customHeight="1">
      <c r="A557" s="78"/>
      <c r="B557" s="41">
        <v>4</v>
      </c>
      <c r="C557" s="42"/>
      <c r="D557" s="42"/>
      <c r="E557" s="42"/>
      <c r="F557" s="42"/>
      <c r="G557" s="42"/>
      <c r="H557" s="42"/>
      <c r="I557" s="78"/>
      <c r="J557" s="80"/>
    </row>
    <row r="558" spans="1:10" s="39" customFormat="1" ht="21.95" hidden="1" customHeight="1">
      <c r="A558" s="78"/>
      <c r="B558" s="38">
        <v>5</v>
      </c>
      <c r="C558" s="43"/>
      <c r="D558" s="43"/>
      <c r="E558" s="43"/>
      <c r="F558" s="43"/>
      <c r="G558" s="43"/>
      <c r="H558" s="43"/>
      <c r="I558" s="81"/>
      <c r="J558" s="80"/>
    </row>
    <row r="559" spans="1:10" s="39" customFormat="1" ht="21.95" hidden="1" customHeight="1">
      <c r="A559" s="78"/>
      <c r="B559" s="40">
        <v>6</v>
      </c>
      <c r="C559" s="44"/>
      <c r="D559" s="44"/>
      <c r="E559" s="44"/>
      <c r="F559" s="44"/>
      <c r="G559" s="44"/>
      <c r="H559" s="44"/>
      <c r="I559" s="81"/>
      <c r="J559" s="80"/>
    </row>
    <row r="560" spans="1:10" s="39" customFormat="1" ht="21.95" hidden="1" customHeight="1">
      <c r="A560" s="78"/>
      <c r="B560" s="40">
        <v>7</v>
      </c>
      <c r="C560" s="44"/>
      <c r="D560" s="44"/>
      <c r="E560" s="44"/>
      <c r="F560" s="44"/>
      <c r="G560" s="44"/>
      <c r="H560" s="44"/>
      <c r="I560" s="81"/>
      <c r="J560" s="80"/>
    </row>
    <row r="561" spans="1:10" s="39" customFormat="1" ht="21.95" hidden="1" customHeight="1">
      <c r="A561" s="78"/>
      <c r="B561" s="41">
        <v>8</v>
      </c>
      <c r="C561" s="42"/>
      <c r="D561" s="42"/>
      <c r="E561" s="42"/>
      <c r="F561" s="42"/>
      <c r="G561" s="42"/>
      <c r="H561" s="42"/>
      <c r="I561" s="81"/>
      <c r="J561" s="80"/>
    </row>
    <row r="562" spans="1:10" s="39" customFormat="1" ht="21.95" hidden="1" customHeight="1">
      <c r="A562" s="78" t="s">
        <v>250</v>
      </c>
      <c r="B562" s="38">
        <v>1</v>
      </c>
      <c r="C562" s="43"/>
      <c r="D562" s="43"/>
      <c r="E562" s="43"/>
      <c r="F562" s="43"/>
      <c r="G562" s="43"/>
      <c r="H562" s="43"/>
      <c r="I562" s="78">
        <v>56</v>
      </c>
      <c r="J562" s="79"/>
    </row>
    <row r="563" spans="1:10" s="39" customFormat="1" ht="21.95" hidden="1" customHeight="1">
      <c r="A563" s="78"/>
      <c r="B563" s="40">
        <v>2</v>
      </c>
      <c r="C563" s="44"/>
      <c r="D563" s="44"/>
      <c r="E563" s="44"/>
      <c r="F563" s="44"/>
      <c r="G563" s="44"/>
      <c r="H563" s="44"/>
      <c r="I563" s="78"/>
      <c r="J563" s="80"/>
    </row>
    <row r="564" spans="1:10" s="39" customFormat="1" ht="21.95" hidden="1" customHeight="1">
      <c r="A564" s="78"/>
      <c r="B564" s="40">
        <v>3</v>
      </c>
      <c r="C564" s="44"/>
      <c r="D564" s="44"/>
      <c r="E564" s="44"/>
      <c r="F564" s="44"/>
      <c r="G564" s="44"/>
      <c r="H564" s="44"/>
      <c r="I564" s="78"/>
      <c r="J564" s="80"/>
    </row>
    <row r="565" spans="1:10" s="39" customFormat="1" ht="21.95" hidden="1" customHeight="1">
      <c r="A565" s="78"/>
      <c r="B565" s="41">
        <v>4</v>
      </c>
      <c r="C565" s="42"/>
      <c r="D565" s="42"/>
      <c r="E565" s="42"/>
      <c r="F565" s="42"/>
      <c r="G565" s="42"/>
      <c r="H565" s="42"/>
      <c r="I565" s="78"/>
      <c r="J565" s="80"/>
    </row>
    <row r="566" spans="1:10" s="39" customFormat="1" ht="21.95" hidden="1" customHeight="1">
      <c r="A566" s="78"/>
      <c r="B566" s="38">
        <v>5</v>
      </c>
      <c r="C566" s="43"/>
      <c r="D566" s="43"/>
      <c r="E566" s="43"/>
      <c r="F566" s="43"/>
      <c r="G566" s="43"/>
      <c r="H566" s="43"/>
      <c r="I566" s="81"/>
      <c r="J566" s="80"/>
    </row>
    <row r="567" spans="1:10" s="39" customFormat="1" ht="21.95" hidden="1" customHeight="1">
      <c r="A567" s="78"/>
      <c r="B567" s="40">
        <v>6</v>
      </c>
      <c r="C567" s="44"/>
      <c r="D567" s="44"/>
      <c r="E567" s="44"/>
      <c r="F567" s="44"/>
      <c r="G567" s="44"/>
      <c r="H567" s="44"/>
      <c r="I567" s="81"/>
      <c r="J567" s="80"/>
    </row>
    <row r="568" spans="1:10" s="39" customFormat="1" ht="21.95" hidden="1" customHeight="1">
      <c r="A568" s="78"/>
      <c r="B568" s="40">
        <v>7</v>
      </c>
      <c r="C568" s="44"/>
      <c r="D568" s="44"/>
      <c r="E568" s="44"/>
      <c r="F568" s="44"/>
      <c r="G568" s="44"/>
      <c r="H568" s="44"/>
      <c r="I568" s="81"/>
      <c r="J568" s="80"/>
    </row>
    <row r="569" spans="1:10" s="39" customFormat="1" ht="21.95" hidden="1" customHeight="1">
      <c r="A569" s="78"/>
      <c r="B569" s="41">
        <v>8</v>
      </c>
      <c r="C569" s="42"/>
      <c r="D569" s="42"/>
      <c r="E569" s="42"/>
      <c r="F569" s="42"/>
      <c r="G569" s="42"/>
      <c r="H569" s="42"/>
      <c r="I569" s="81"/>
      <c r="J569" s="80"/>
    </row>
    <row r="570" spans="1:10" s="39" customFormat="1" ht="21.95" hidden="1" customHeight="1">
      <c r="A570" s="78" t="s">
        <v>251</v>
      </c>
      <c r="B570" s="38">
        <v>1</v>
      </c>
      <c r="C570" s="43"/>
      <c r="D570" s="43"/>
      <c r="E570" s="43"/>
      <c r="F570" s="43"/>
      <c r="G570" s="43"/>
      <c r="H570" s="43"/>
      <c r="I570" s="78">
        <v>56</v>
      </c>
      <c r="J570" s="79"/>
    </row>
    <row r="571" spans="1:10" s="39" customFormat="1" ht="21.95" hidden="1" customHeight="1">
      <c r="A571" s="78"/>
      <c r="B571" s="40">
        <v>2</v>
      </c>
      <c r="C571" s="44"/>
      <c r="D571" s="44"/>
      <c r="E571" s="44"/>
      <c r="F571" s="44"/>
      <c r="G571" s="44"/>
      <c r="H571" s="44"/>
      <c r="I571" s="78"/>
      <c r="J571" s="80"/>
    </row>
    <row r="572" spans="1:10" s="39" customFormat="1" ht="21.95" hidden="1" customHeight="1">
      <c r="A572" s="78"/>
      <c r="B572" s="40">
        <v>3</v>
      </c>
      <c r="C572" s="44"/>
      <c r="D572" s="44"/>
      <c r="E572" s="44"/>
      <c r="F572" s="44"/>
      <c r="G572" s="44"/>
      <c r="H572" s="44"/>
      <c r="I572" s="78"/>
      <c r="J572" s="80"/>
    </row>
    <row r="573" spans="1:10" s="39" customFormat="1" ht="21.95" hidden="1" customHeight="1">
      <c r="A573" s="78"/>
      <c r="B573" s="41">
        <v>4</v>
      </c>
      <c r="C573" s="42"/>
      <c r="D573" s="42"/>
      <c r="E573" s="42"/>
      <c r="F573" s="42"/>
      <c r="G573" s="42"/>
      <c r="H573" s="42"/>
      <c r="I573" s="78"/>
      <c r="J573" s="80"/>
    </row>
    <row r="574" spans="1:10" s="39" customFormat="1" ht="21.95" hidden="1" customHeight="1">
      <c r="A574" s="78"/>
      <c r="B574" s="38">
        <v>5</v>
      </c>
      <c r="C574" s="43"/>
      <c r="D574" s="43"/>
      <c r="E574" s="43"/>
      <c r="F574" s="43"/>
      <c r="G574" s="43"/>
      <c r="H574" s="43"/>
      <c r="I574" s="81"/>
      <c r="J574" s="80"/>
    </row>
    <row r="575" spans="1:10" s="39" customFormat="1" ht="21.95" hidden="1" customHeight="1">
      <c r="A575" s="78"/>
      <c r="B575" s="40">
        <v>6</v>
      </c>
      <c r="C575" s="44"/>
      <c r="D575" s="44"/>
      <c r="E575" s="44"/>
      <c r="F575" s="44"/>
      <c r="G575" s="44"/>
      <c r="H575" s="44"/>
      <c r="I575" s="81"/>
      <c r="J575" s="80"/>
    </row>
    <row r="576" spans="1:10" s="39" customFormat="1" ht="21.95" hidden="1" customHeight="1">
      <c r="A576" s="78"/>
      <c r="B576" s="40">
        <v>7</v>
      </c>
      <c r="C576" s="44"/>
      <c r="D576" s="44"/>
      <c r="E576" s="44"/>
      <c r="F576" s="44"/>
      <c r="G576" s="44"/>
      <c r="H576" s="44"/>
      <c r="I576" s="81"/>
      <c r="J576" s="80"/>
    </row>
    <row r="577" spans="1:10" s="39" customFormat="1" ht="21.95" hidden="1" customHeight="1">
      <c r="A577" s="78"/>
      <c r="B577" s="41">
        <v>8</v>
      </c>
      <c r="C577" s="42"/>
      <c r="D577" s="42"/>
      <c r="E577" s="42"/>
      <c r="F577" s="42"/>
      <c r="G577" s="42"/>
      <c r="H577" s="42"/>
      <c r="I577" s="81"/>
      <c r="J577" s="80"/>
    </row>
    <row r="578" spans="1:10" s="39" customFormat="1" ht="21.95" hidden="1" customHeight="1">
      <c r="A578" s="78" t="s">
        <v>252</v>
      </c>
      <c r="B578" s="38">
        <v>1</v>
      </c>
      <c r="C578" s="43"/>
      <c r="D578" s="43"/>
      <c r="E578" s="43"/>
      <c r="F578" s="43"/>
      <c r="G578" s="43"/>
      <c r="H578" s="43"/>
      <c r="I578" s="78">
        <v>56</v>
      </c>
      <c r="J578" s="79"/>
    </row>
    <row r="579" spans="1:10" s="39" customFormat="1" ht="21.95" hidden="1" customHeight="1">
      <c r="A579" s="78"/>
      <c r="B579" s="40">
        <v>2</v>
      </c>
      <c r="C579" s="44"/>
      <c r="D579" s="44"/>
      <c r="E579" s="44"/>
      <c r="F579" s="44"/>
      <c r="G579" s="44"/>
      <c r="H579" s="44"/>
      <c r="I579" s="78"/>
      <c r="J579" s="80"/>
    </row>
    <row r="580" spans="1:10" s="39" customFormat="1" ht="21.95" hidden="1" customHeight="1">
      <c r="A580" s="78"/>
      <c r="B580" s="40">
        <v>3</v>
      </c>
      <c r="C580" s="44"/>
      <c r="D580" s="44"/>
      <c r="E580" s="44"/>
      <c r="F580" s="44"/>
      <c r="G580" s="44"/>
      <c r="H580" s="44"/>
      <c r="I580" s="78"/>
      <c r="J580" s="80"/>
    </row>
    <row r="581" spans="1:10" s="39" customFormat="1" ht="21.95" hidden="1" customHeight="1">
      <c r="A581" s="78"/>
      <c r="B581" s="41">
        <v>4</v>
      </c>
      <c r="C581" s="42"/>
      <c r="D581" s="42"/>
      <c r="E581" s="42"/>
      <c r="F581" s="42"/>
      <c r="G581" s="42"/>
      <c r="H581" s="42"/>
      <c r="I581" s="78"/>
      <c r="J581" s="80"/>
    </row>
    <row r="582" spans="1:10" s="39" customFormat="1" ht="21.95" hidden="1" customHeight="1">
      <c r="A582" s="78"/>
      <c r="B582" s="38">
        <v>5</v>
      </c>
      <c r="C582" s="43"/>
      <c r="D582" s="43"/>
      <c r="E582" s="43"/>
      <c r="F582" s="43"/>
      <c r="G582" s="43"/>
      <c r="H582" s="43"/>
      <c r="I582" s="81"/>
      <c r="J582" s="80"/>
    </row>
    <row r="583" spans="1:10" s="39" customFormat="1" ht="21.95" hidden="1" customHeight="1">
      <c r="A583" s="78"/>
      <c r="B583" s="40">
        <v>6</v>
      </c>
      <c r="C583" s="44"/>
      <c r="D583" s="44"/>
      <c r="E583" s="44"/>
      <c r="F583" s="44"/>
      <c r="G583" s="44"/>
      <c r="H583" s="44"/>
      <c r="I583" s="81"/>
      <c r="J583" s="80"/>
    </row>
    <row r="584" spans="1:10" s="39" customFormat="1" ht="21.95" hidden="1" customHeight="1">
      <c r="A584" s="78"/>
      <c r="B584" s="40">
        <v>7</v>
      </c>
      <c r="C584" s="44"/>
      <c r="D584" s="44"/>
      <c r="E584" s="44"/>
      <c r="F584" s="44"/>
      <c r="G584" s="44"/>
      <c r="H584" s="44"/>
      <c r="I584" s="81"/>
      <c r="J584" s="80"/>
    </row>
    <row r="585" spans="1:10" s="39" customFormat="1" ht="21.95" hidden="1" customHeight="1">
      <c r="A585" s="78"/>
      <c r="B585" s="41">
        <v>8</v>
      </c>
      <c r="C585" s="42"/>
      <c r="D585" s="42"/>
      <c r="E585" s="42"/>
      <c r="F585" s="42"/>
      <c r="G585" s="42"/>
      <c r="H585" s="42"/>
      <c r="I585" s="81"/>
      <c r="J585" s="80"/>
    </row>
    <row r="586" spans="1:10" s="39" customFormat="1" ht="21.95" hidden="1" customHeight="1">
      <c r="A586" s="78" t="s">
        <v>253</v>
      </c>
      <c r="B586" s="38">
        <v>1</v>
      </c>
      <c r="C586" s="43"/>
      <c r="D586" s="43"/>
      <c r="E586" s="43"/>
      <c r="F586" s="43"/>
      <c r="G586" s="43"/>
      <c r="H586" s="43"/>
      <c r="I586" s="78">
        <v>56</v>
      </c>
      <c r="J586" s="79"/>
    </row>
    <row r="587" spans="1:10" s="39" customFormat="1" ht="21.95" hidden="1" customHeight="1">
      <c r="A587" s="78"/>
      <c r="B587" s="40">
        <v>2</v>
      </c>
      <c r="C587" s="44"/>
      <c r="D587" s="44"/>
      <c r="E587" s="44"/>
      <c r="F587" s="44"/>
      <c r="G587" s="44"/>
      <c r="H587" s="44"/>
      <c r="I587" s="78"/>
      <c r="J587" s="80"/>
    </row>
    <row r="588" spans="1:10" s="39" customFormat="1" ht="21.95" hidden="1" customHeight="1">
      <c r="A588" s="78"/>
      <c r="B588" s="40">
        <v>3</v>
      </c>
      <c r="C588" s="44"/>
      <c r="D588" s="44"/>
      <c r="E588" s="44"/>
      <c r="F588" s="44"/>
      <c r="G588" s="44"/>
      <c r="H588" s="44"/>
      <c r="I588" s="78"/>
      <c r="J588" s="80"/>
    </row>
    <row r="589" spans="1:10" s="39" customFormat="1" ht="21.95" hidden="1" customHeight="1">
      <c r="A589" s="78"/>
      <c r="B589" s="41">
        <v>4</v>
      </c>
      <c r="C589" s="42"/>
      <c r="D589" s="42"/>
      <c r="E589" s="42"/>
      <c r="F589" s="42"/>
      <c r="G589" s="42"/>
      <c r="H589" s="42"/>
      <c r="I589" s="78"/>
      <c r="J589" s="80"/>
    </row>
    <row r="590" spans="1:10" s="39" customFormat="1" ht="21.95" hidden="1" customHeight="1">
      <c r="A590" s="78"/>
      <c r="B590" s="38">
        <v>5</v>
      </c>
      <c r="C590" s="43"/>
      <c r="D590" s="43"/>
      <c r="E590" s="43"/>
      <c r="F590" s="43"/>
      <c r="G590" s="43"/>
      <c r="H590" s="43"/>
      <c r="I590" s="81"/>
      <c r="J590" s="80"/>
    </row>
    <row r="591" spans="1:10" s="39" customFormat="1" ht="21.95" hidden="1" customHeight="1">
      <c r="A591" s="78"/>
      <c r="B591" s="40">
        <v>6</v>
      </c>
      <c r="C591" s="44"/>
      <c r="D591" s="44"/>
      <c r="E591" s="44"/>
      <c r="F591" s="44"/>
      <c r="G591" s="44"/>
      <c r="H591" s="44"/>
      <c r="I591" s="81"/>
      <c r="J591" s="80"/>
    </row>
    <row r="592" spans="1:10" s="39" customFormat="1" ht="21.95" hidden="1" customHeight="1">
      <c r="A592" s="78"/>
      <c r="B592" s="40">
        <v>7</v>
      </c>
      <c r="C592" s="44"/>
      <c r="D592" s="44"/>
      <c r="E592" s="44"/>
      <c r="F592" s="44"/>
      <c r="G592" s="44"/>
      <c r="H592" s="44"/>
      <c r="I592" s="81"/>
      <c r="J592" s="80"/>
    </row>
    <row r="593" spans="1:10" s="39" customFormat="1" ht="21.95" hidden="1" customHeight="1">
      <c r="A593" s="78"/>
      <c r="B593" s="41">
        <v>8</v>
      </c>
      <c r="C593" s="42"/>
      <c r="D593" s="42"/>
      <c r="E593" s="42"/>
      <c r="F593" s="42"/>
      <c r="G593" s="42"/>
      <c r="H593" s="42"/>
      <c r="I593" s="81"/>
      <c r="J593" s="80"/>
    </row>
    <row r="594" spans="1:10" s="39" customFormat="1" ht="21.95" hidden="1" customHeight="1">
      <c r="A594" s="96" t="s">
        <v>254</v>
      </c>
      <c r="B594" s="38">
        <v>1</v>
      </c>
      <c r="C594" s="97" t="s">
        <v>255</v>
      </c>
      <c r="D594" s="97" t="s">
        <v>255</v>
      </c>
      <c r="E594" s="97" t="s">
        <v>255</v>
      </c>
      <c r="F594" s="97" t="s">
        <v>255</v>
      </c>
      <c r="G594" s="97" t="s">
        <v>255</v>
      </c>
      <c r="H594" s="97" t="s">
        <v>255</v>
      </c>
      <c r="I594" s="78">
        <v>56</v>
      </c>
      <c r="J594" s="79"/>
    </row>
    <row r="595" spans="1:10" s="39" customFormat="1" ht="21.95" hidden="1" customHeight="1">
      <c r="A595" s="96"/>
      <c r="B595" s="40">
        <v>2</v>
      </c>
      <c r="C595" s="97"/>
      <c r="D595" s="97"/>
      <c r="E595" s="97"/>
      <c r="F595" s="97"/>
      <c r="G595" s="97"/>
      <c r="H595" s="97"/>
      <c r="I595" s="78"/>
      <c r="J595" s="80"/>
    </row>
    <row r="596" spans="1:10" s="39" customFormat="1" ht="21.95" hidden="1" customHeight="1">
      <c r="A596" s="96"/>
      <c r="B596" s="40">
        <v>3</v>
      </c>
      <c r="C596" s="97"/>
      <c r="D596" s="97"/>
      <c r="E596" s="97"/>
      <c r="F596" s="97"/>
      <c r="G596" s="97"/>
      <c r="H596" s="97"/>
      <c r="I596" s="78"/>
      <c r="J596" s="80"/>
    </row>
    <row r="597" spans="1:10" s="39" customFormat="1" ht="21.95" hidden="1" customHeight="1">
      <c r="A597" s="96"/>
      <c r="B597" s="41">
        <v>4</v>
      </c>
      <c r="C597" s="97"/>
      <c r="D597" s="97"/>
      <c r="E597" s="97"/>
      <c r="F597" s="97"/>
      <c r="G597" s="97"/>
      <c r="H597" s="97"/>
      <c r="I597" s="78"/>
      <c r="J597" s="80"/>
    </row>
    <row r="598" spans="1:10" s="39" customFormat="1" ht="21.95" hidden="1" customHeight="1">
      <c r="A598" s="96"/>
      <c r="B598" s="38">
        <v>5</v>
      </c>
      <c r="C598" s="97" t="s">
        <v>255</v>
      </c>
      <c r="D598" s="97" t="s">
        <v>255</v>
      </c>
      <c r="E598" s="97" t="s">
        <v>255</v>
      </c>
      <c r="F598" s="97" t="s">
        <v>255</v>
      </c>
      <c r="G598" s="97" t="s">
        <v>255</v>
      </c>
      <c r="H598" s="97" t="s">
        <v>255</v>
      </c>
      <c r="I598" s="97" t="s">
        <v>255</v>
      </c>
      <c r="J598" s="80"/>
    </row>
    <row r="599" spans="1:10" s="39" customFormat="1" ht="21.95" hidden="1" customHeight="1">
      <c r="A599" s="96"/>
      <c r="B599" s="40">
        <v>6</v>
      </c>
      <c r="C599" s="97"/>
      <c r="D599" s="97"/>
      <c r="E599" s="97"/>
      <c r="F599" s="97"/>
      <c r="G599" s="97"/>
      <c r="H599" s="97"/>
      <c r="I599" s="97"/>
      <c r="J599" s="80"/>
    </row>
    <row r="600" spans="1:10" s="39" customFormat="1" ht="21.95" hidden="1" customHeight="1">
      <c r="A600" s="96"/>
      <c r="B600" s="40">
        <v>7</v>
      </c>
      <c r="C600" s="97"/>
      <c r="D600" s="97"/>
      <c r="E600" s="97"/>
      <c r="F600" s="97"/>
      <c r="G600" s="97"/>
      <c r="H600" s="97"/>
      <c r="I600" s="97"/>
      <c r="J600" s="80"/>
    </row>
    <row r="601" spans="1:10" s="39" customFormat="1" ht="21.95" hidden="1" customHeight="1">
      <c r="A601" s="96"/>
      <c r="B601" s="41">
        <v>8</v>
      </c>
      <c r="C601" s="97"/>
      <c r="D601" s="97"/>
      <c r="E601" s="97"/>
      <c r="F601" s="97"/>
      <c r="G601" s="97"/>
      <c r="H601" s="97"/>
      <c r="I601" s="97"/>
      <c r="J601" s="80"/>
    </row>
    <row r="602" spans="1:10" s="39" customFormat="1" ht="21.95" hidden="1" customHeight="1">
      <c r="A602" s="96" t="s">
        <v>256</v>
      </c>
      <c r="B602" s="38">
        <v>1</v>
      </c>
      <c r="C602" s="97" t="s">
        <v>255</v>
      </c>
      <c r="D602" s="97" t="s">
        <v>255</v>
      </c>
      <c r="E602" s="97" t="s">
        <v>255</v>
      </c>
      <c r="F602" s="97" t="s">
        <v>255</v>
      </c>
      <c r="G602" s="97" t="s">
        <v>255</v>
      </c>
      <c r="H602" s="97" t="s">
        <v>255</v>
      </c>
      <c r="I602" s="78">
        <v>56</v>
      </c>
      <c r="J602" s="79"/>
    </row>
    <row r="603" spans="1:10" s="39" customFormat="1" ht="21.95" hidden="1" customHeight="1">
      <c r="A603" s="96"/>
      <c r="B603" s="40">
        <v>2</v>
      </c>
      <c r="C603" s="97"/>
      <c r="D603" s="97"/>
      <c r="E603" s="97"/>
      <c r="F603" s="97"/>
      <c r="G603" s="97"/>
      <c r="H603" s="97"/>
      <c r="I603" s="78"/>
      <c r="J603" s="80"/>
    </row>
    <row r="604" spans="1:10" s="39" customFormat="1" ht="21.95" hidden="1" customHeight="1">
      <c r="A604" s="96"/>
      <c r="B604" s="40">
        <v>3</v>
      </c>
      <c r="C604" s="97"/>
      <c r="D604" s="97"/>
      <c r="E604" s="97"/>
      <c r="F604" s="97"/>
      <c r="G604" s="97"/>
      <c r="H604" s="97"/>
      <c r="I604" s="78"/>
      <c r="J604" s="80"/>
    </row>
    <row r="605" spans="1:10" s="39" customFormat="1" ht="21.95" hidden="1" customHeight="1">
      <c r="A605" s="96"/>
      <c r="B605" s="41">
        <v>4</v>
      </c>
      <c r="C605" s="97"/>
      <c r="D605" s="97"/>
      <c r="E605" s="97"/>
      <c r="F605" s="97"/>
      <c r="G605" s="97"/>
      <c r="H605" s="97"/>
      <c r="I605" s="78"/>
      <c r="J605" s="80"/>
    </row>
    <row r="606" spans="1:10" s="39" customFormat="1" ht="21.95" hidden="1" customHeight="1">
      <c r="A606" s="96"/>
      <c r="B606" s="38">
        <v>5</v>
      </c>
      <c r="C606" s="97" t="s">
        <v>255</v>
      </c>
      <c r="D606" s="97" t="s">
        <v>255</v>
      </c>
      <c r="E606" s="97" t="s">
        <v>255</v>
      </c>
      <c r="F606" s="97" t="s">
        <v>255</v>
      </c>
      <c r="G606" s="97" t="s">
        <v>255</v>
      </c>
      <c r="H606" s="97" t="s">
        <v>255</v>
      </c>
      <c r="I606" s="97" t="s">
        <v>255</v>
      </c>
      <c r="J606" s="80"/>
    </row>
    <row r="607" spans="1:10" s="39" customFormat="1" ht="21.95" hidden="1" customHeight="1">
      <c r="A607" s="96"/>
      <c r="B607" s="40">
        <v>6</v>
      </c>
      <c r="C607" s="97"/>
      <c r="D607" s="97"/>
      <c r="E607" s="97"/>
      <c r="F607" s="97"/>
      <c r="G607" s="97"/>
      <c r="H607" s="97"/>
      <c r="I607" s="97"/>
      <c r="J607" s="80"/>
    </row>
    <row r="608" spans="1:10" s="39" customFormat="1" ht="21.95" hidden="1" customHeight="1">
      <c r="A608" s="96"/>
      <c r="B608" s="40">
        <v>7</v>
      </c>
      <c r="C608" s="97"/>
      <c r="D608" s="97"/>
      <c r="E608" s="97"/>
      <c r="F608" s="97"/>
      <c r="G608" s="97"/>
      <c r="H608" s="97"/>
      <c r="I608" s="97"/>
      <c r="J608" s="80"/>
    </row>
    <row r="609" spans="1:10" s="39" customFormat="1" ht="21.95" hidden="1" customHeight="1">
      <c r="A609" s="96"/>
      <c r="B609" s="41">
        <v>8</v>
      </c>
      <c r="C609" s="97"/>
      <c r="D609" s="97"/>
      <c r="E609" s="97"/>
      <c r="F609" s="97"/>
      <c r="G609" s="97"/>
      <c r="H609" s="97"/>
      <c r="I609" s="97"/>
      <c r="J609" s="80"/>
    </row>
    <row r="610" spans="1:10" s="39" customFormat="1" ht="21.95" hidden="1" customHeight="1">
      <c r="A610" s="96" t="s">
        <v>257</v>
      </c>
      <c r="B610" s="38">
        <v>1</v>
      </c>
      <c r="C610" s="43"/>
      <c r="D610" s="43"/>
      <c r="E610" s="43"/>
      <c r="F610" s="43"/>
      <c r="G610" s="43"/>
      <c r="H610" s="43"/>
      <c r="I610" s="78">
        <v>56</v>
      </c>
      <c r="J610" s="79"/>
    </row>
    <row r="611" spans="1:10" s="39" customFormat="1" ht="21.95" hidden="1" customHeight="1">
      <c r="A611" s="96"/>
      <c r="B611" s="40">
        <v>2</v>
      </c>
      <c r="C611" s="44"/>
      <c r="D611" s="44"/>
      <c r="E611" s="44"/>
      <c r="F611" s="44"/>
      <c r="G611" s="44"/>
      <c r="H611" s="44"/>
      <c r="I611" s="78"/>
      <c r="J611" s="80"/>
    </row>
    <row r="612" spans="1:10" s="39" customFormat="1" ht="21.95" hidden="1" customHeight="1">
      <c r="A612" s="96"/>
      <c r="B612" s="40">
        <v>3</v>
      </c>
      <c r="C612" s="44"/>
      <c r="D612" s="44"/>
      <c r="E612" s="44"/>
      <c r="F612" s="44"/>
      <c r="G612" s="44"/>
      <c r="H612" s="44"/>
      <c r="I612" s="78"/>
      <c r="J612" s="80"/>
    </row>
    <row r="613" spans="1:10" s="39" customFormat="1" ht="21.95" hidden="1" customHeight="1">
      <c r="A613" s="96"/>
      <c r="B613" s="41">
        <v>4</v>
      </c>
      <c r="C613" s="42"/>
      <c r="D613" s="42"/>
      <c r="E613" s="42"/>
      <c r="F613" s="42"/>
      <c r="G613" s="42"/>
      <c r="H613" s="42"/>
      <c r="I613" s="78"/>
      <c r="J613" s="80"/>
    </row>
    <row r="614" spans="1:10" s="39" customFormat="1" ht="21.95" hidden="1" customHeight="1">
      <c r="A614" s="96"/>
      <c r="B614" s="38">
        <v>5</v>
      </c>
      <c r="C614" s="43"/>
      <c r="D614" s="43"/>
      <c r="E614" s="43"/>
      <c r="F614" s="43"/>
      <c r="G614" s="43"/>
      <c r="H614" s="43"/>
      <c r="I614" s="97"/>
      <c r="J614" s="80"/>
    </row>
    <row r="615" spans="1:10" s="39" customFormat="1" ht="21.95" hidden="1" customHeight="1">
      <c r="A615" s="96"/>
      <c r="B615" s="40">
        <v>6</v>
      </c>
      <c r="C615" s="44"/>
      <c r="D615" s="44"/>
      <c r="E615" s="44"/>
      <c r="F615" s="44"/>
      <c r="G615" s="44"/>
      <c r="H615" s="44"/>
      <c r="I615" s="97"/>
      <c r="J615" s="80"/>
    </row>
    <row r="616" spans="1:10" s="39" customFormat="1" ht="21.95" hidden="1" customHeight="1">
      <c r="A616" s="96"/>
      <c r="B616" s="40">
        <v>7</v>
      </c>
      <c r="C616" s="44"/>
      <c r="D616" s="44"/>
      <c r="E616" s="44"/>
      <c r="F616" s="44"/>
      <c r="G616" s="44"/>
      <c r="H616" s="44"/>
      <c r="I616" s="97"/>
      <c r="J616" s="80"/>
    </row>
    <row r="617" spans="1:10" s="39" customFormat="1" ht="21.95" hidden="1" customHeight="1">
      <c r="A617" s="96"/>
      <c r="B617" s="41">
        <v>8</v>
      </c>
      <c r="C617" s="42"/>
      <c r="D617" s="42"/>
      <c r="E617" s="42"/>
      <c r="F617" s="42"/>
      <c r="G617" s="42"/>
      <c r="H617" s="42"/>
      <c r="I617" s="97"/>
      <c r="J617" s="80"/>
    </row>
    <row r="618" spans="1:10" s="39" customFormat="1" ht="21.95" hidden="1" customHeight="1">
      <c r="A618" s="96" t="s">
        <v>258</v>
      </c>
      <c r="B618" s="38">
        <v>1</v>
      </c>
      <c r="C618" s="43"/>
      <c r="D618" s="43"/>
      <c r="E618" s="43"/>
      <c r="F618" s="43"/>
      <c r="G618" s="43"/>
      <c r="H618" s="43"/>
      <c r="I618" s="78">
        <v>56</v>
      </c>
      <c r="J618" s="79"/>
    </row>
    <row r="619" spans="1:10" s="39" customFormat="1" ht="21.95" hidden="1" customHeight="1">
      <c r="A619" s="96"/>
      <c r="B619" s="40">
        <v>2</v>
      </c>
      <c r="C619" s="44"/>
      <c r="D619" s="44"/>
      <c r="E619" s="44"/>
      <c r="F619" s="44"/>
      <c r="G619" s="44"/>
      <c r="H619" s="44"/>
      <c r="I619" s="78"/>
      <c r="J619" s="80"/>
    </row>
    <row r="620" spans="1:10" s="39" customFormat="1" ht="21.95" hidden="1" customHeight="1">
      <c r="A620" s="96"/>
      <c r="B620" s="40">
        <v>3</v>
      </c>
      <c r="C620" s="44"/>
      <c r="D620" s="44"/>
      <c r="E620" s="44"/>
      <c r="F620" s="44"/>
      <c r="G620" s="44"/>
      <c r="H620" s="44"/>
      <c r="I620" s="78"/>
      <c r="J620" s="80"/>
    </row>
    <row r="621" spans="1:10" s="39" customFormat="1" ht="21.95" hidden="1" customHeight="1">
      <c r="A621" s="96"/>
      <c r="B621" s="41">
        <v>4</v>
      </c>
      <c r="C621" s="42"/>
      <c r="D621" s="42"/>
      <c r="E621" s="42"/>
      <c r="F621" s="42"/>
      <c r="G621" s="42"/>
      <c r="H621" s="42"/>
      <c r="I621" s="78"/>
      <c r="J621" s="80"/>
    </row>
    <row r="622" spans="1:10" s="39" customFormat="1" ht="21.95" hidden="1" customHeight="1">
      <c r="A622" s="96"/>
      <c r="B622" s="38">
        <v>5</v>
      </c>
      <c r="C622" s="43"/>
      <c r="D622" s="43"/>
      <c r="E622" s="43"/>
      <c r="F622" s="43"/>
      <c r="G622" s="43"/>
      <c r="H622" s="43"/>
      <c r="I622" s="97"/>
      <c r="J622" s="80"/>
    </row>
    <row r="623" spans="1:10" s="39" customFormat="1" ht="21.95" hidden="1" customHeight="1">
      <c r="A623" s="96"/>
      <c r="B623" s="40">
        <v>6</v>
      </c>
      <c r="C623" s="44"/>
      <c r="D623" s="44"/>
      <c r="E623" s="44"/>
      <c r="F623" s="44"/>
      <c r="G623" s="44"/>
      <c r="H623" s="44"/>
      <c r="I623" s="97"/>
      <c r="J623" s="80"/>
    </row>
    <row r="624" spans="1:10" s="39" customFormat="1" ht="21.95" hidden="1" customHeight="1">
      <c r="A624" s="96"/>
      <c r="B624" s="40">
        <v>7</v>
      </c>
      <c r="C624" s="44"/>
      <c r="D624" s="44"/>
      <c r="E624" s="44"/>
      <c r="F624" s="44"/>
      <c r="G624" s="44"/>
      <c r="H624" s="44"/>
      <c r="I624" s="97"/>
      <c r="J624" s="80"/>
    </row>
    <row r="625" spans="1:10" s="39" customFormat="1" ht="21.95" hidden="1" customHeight="1">
      <c r="A625" s="96"/>
      <c r="B625" s="41">
        <v>8</v>
      </c>
      <c r="C625" s="42"/>
      <c r="D625" s="42"/>
      <c r="E625" s="42"/>
      <c r="F625" s="42"/>
      <c r="G625" s="42"/>
      <c r="H625" s="42"/>
      <c r="I625" s="97"/>
      <c r="J625" s="80"/>
    </row>
    <row r="626" spans="1:10" s="39" customFormat="1" ht="21.95" hidden="1" customHeight="1">
      <c r="A626" s="96" t="s">
        <v>259</v>
      </c>
      <c r="B626" s="38">
        <v>1</v>
      </c>
      <c r="C626" s="43"/>
      <c r="D626" s="43"/>
      <c r="E626" s="43"/>
      <c r="F626" s="43"/>
      <c r="G626" s="43"/>
      <c r="H626" s="43"/>
      <c r="I626" s="78">
        <v>56</v>
      </c>
      <c r="J626" s="79"/>
    </row>
    <row r="627" spans="1:10" s="39" customFormat="1" ht="21.95" hidden="1" customHeight="1">
      <c r="A627" s="96"/>
      <c r="B627" s="40">
        <v>2</v>
      </c>
      <c r="C627" s="44"/>
      <c r="D627" s="44"/>
      <c r="E627" s="44"/>
      <c r="F627" s="44"/>
      <c r="G627" s="44"/>
      <c r="H627" s="44"/>
      <c r="I627" s="78"/>
      <c r="J627" s="80"/>
    </row>
    <row r="628" spans="1:10" s="39" customFormat="1" ht="21.95" hidden="1" customHeight="1">
      <c r="A628" s="96"/>
      <c r="B628" s="40">
        <v>3</v>
      </c>
      <c r="C628" s="44"/>
      <c r="D628" s="44"/>
      <c r="E628" s="44"/>
      <c r="F628" s="44"/>
      <c r="G628" s="44"/>
      <c r="H628" s="44"/>
      <c r="I628" s="78"/>
      <c r="J628" s="80"/>
    </row>
    <row r="629" spans="1:10" s="39" customFormat="1" ht="21.95" hidden="1" customHeight="1">
      <c r="A629" s="96"/>
      <c r="B629" s="41">
        <v>4</v>
      </c>
      <c r="C629" s="42"/>
      <c r="D629" s="42"/>
      <c r="E629" s="42"/>
      <c r="F629" s="42"/>
      <c r="G629" s="42"/>
      <c r="H629" s="42"/>
      <c r="I629" s="78"/>
      <c r="J629" s="80"/>
    </row>
    <row r="630" spans="1:10" s="39" customFormat="1" ht="21.95" hidden="1" customHeight="1">
      <c r="A630" s="96"/>
      <c r="B630" s="38">
        <v>5</v>
      </c>
      <c r="C630" s="43"/>
      <c r="D630" s="43"/>
      <c r="E630" s="43"/>
      <c r="F630" s="43"/>
      <c r="G630" s="43"/>
      <c r="H630" s="43"/>
      <c r="I630" s="97"/>
      <c r="J630" s="80"/>
    </row>
    <row r="631" spans="1:10" s="39" customFormat="1" ht="21.95" hidden="1" customHeight="1">
      <c r="A631" s="96"/>
      <c r="B631" s="40">
        <v>6</v>
      </c>
      <c r="C631" s="44"/>
      <c r="D631" s="44"/>
      <c r="E631" s="44"/>
      <c r="F631" s="44"/>
      <c r="G631" s="44"/>
      <c r="H631" s="44"/>
      <c r="I631" s="97"/>
      <c r="J631" s="80"/>
    </row>
    <row r="632" spans="1:10" s="39" customFormat="1" ht="21.95" hidden="1" customHeight="1">
      <c r="A632" s="96"/>
      <c r="B632" s="40">
        <v>7</v>
      </c>
      <c r="C632" s="44"/>
      <c r="D632" s="44"/>
      <c r="E632" s="44"/>
      <c r="F632" s="44"/>
      <c r="G632" s="44"/>
      <c r="H632" s="44"/>
      <c r="I632" s="97"/>
      <c r="J632" s="80"/>
    </row>
    <row r="633" spans="1:10" s="39" customFormat="1" ht="21.95" hidden="1" customHeight="1">
      <c r="A633" s="96"/>
      <c r="B633" s="41">
        <v>8</v>
      </c>
      <c r="C633" s="42"/>
      <c r="D633" s="42"/>
      <c r="E633" s="42"/>
      <c r="F633" s="42"/>
      <c r="G633" s="42"/>
      <c r="H633" s="42"/>
      <c r="I633" s="97"/>
      <c r="J633" s="80"/>
    </row>
    <row r="634" spans="1:10" s="39" customFormat="1" ht="21.95" hidden="1" customHeight="1">
      <c r="A634" s="96" t="s">
        <v>260</v>
      </c>
      <c r="B634" s="38">
        <v>1</v>
      </c>
      <c r="C634" s="43"/>
      <c r="D634" s="43"/>
      <c r="E634" s="43"/>
      <c r="F634" s="43"/>
      <c r="G634" s="43"/>
      <c r="H634" s="43"/>
      <c r="I634" s="78">
        <v>56</v>
      </c>
      <c r="J634" s="79"/>
    </row>
    <row r="635" spans="1:10" s="39" customFormat="1" ht="21.95" hidden="1" customHeight="1">
      <c r="A635" s="96"/>
      <c r="B635" s="40">
        <v>2</v>
      </c>
      <c r="C635" s="44"/>
      <c r="D635" s="44"/>
      <c r="E635" s="44"/>
      <c r="F635" s="44"/>
      <c r="G635" s="44"/>
      <c r="H635" s="44"/>
      <c r="I635" s="78"/>
      <c r="J635" s="80"/>
    </row>
    <row r="636" spans="1:10" s="39" customFormat="1" ht="21.95" hidden="1" customHeight="1">
      <c r="A636" s="96"/>
      <c r="B636" s="40">
        <v>3</v>
      </c>
      <c r="C636" s="44"/>
      <c r="D636" s="44"/>
      <c r="E636" s="44"/>
      <c r="F636" s="44"/>
      <c r="G636" s="44"/>
      <c r="H636" s="44"/>
      <c r="I636" s="78"/>
      <c r="J636" s="80"/>
    </row>
    <row r="637" spans="1:10" s="39" customFormat="1" ht="21.95" hidden="1" customHeight="1">
      <c r="A637" s="96"/>
      <c r="B637" s="41">
        <v>4</v>
      </c>
      <c r="C637" s="42"/>
      <c r="D637" s="42"/>
      <c r="E637" s="42"/>
      <c r="F637" s="42"/>
      <c r="G637" s="42"/>
      <c r="H637" s="42"/>
      <c r="I637" s="78"/>
      <c r="J637" s="80"/>
    </row>
    <row r="638" spans="1:10" s="39" customFormat="1" ht="21.95" hidden="1" customHeight="1">
      <c r="A638" s="96"/>
      <c r="B638" s="38">
        <v>5</v>
      </c>
      <c r="C638" s="43"/>
      <c r="D638" s="43"/>
      <c r="E638" s="43"/>
      <c r="F638" s="43"/>
      <c r="G638" s="43"/>
      <c r="H638" s="43"/>
      <c r="I638" s="97"/>
      <c r="J638" s="80"/>
    </row>
    <row r="639" spans="1:10" s="39" customFormat="1" ht="21.95" hidden="1" customHeight="1">
      <c r="A639" s="96"/>
      <c r="B639" s="40">
        <v>6</v>
      </c>
      <c r="C639" s="44"/>
      <c r="D639" s="44"/>
      <c r="E639" s="44"/>
      <c r="F639" s="44"/>
      <c r="G639" s="44"/>
      <c r="H639" s="44"/>
      <c r="I639" s="97"/>
      <c r="J639" s="80"/>
    </row>
    <row r="640" spans="1:10" s="39" customFormat="1" ht="21.95" hidden="1" customHeight="1">
      <c r="A640" s="96"/>
      <c r="B640" s="40">
        <v>7</v>
      </c>
      <c r="C640" s="44"/>
      <c r="D640" s="44"/>
      <c r="E640" s="44"/>
      <c r="F640" s="44"/>
      <c r="G640" s="44"/>
      <c r="H640" s="44"/>
      <c r="I640" s="97"/>
      <c r="J640" s="80"/>
    </row>
    <row r="641" spans="1:10" s="39" customFormat="1" ht="21.95" hidden="1" customHeight="1">
      <c r="A641" s="96"/>
      <c r="B641" s="41">
        <v>8</v>
      </c>
      <c r="C641" s="42"/>
      <c r="D641" s="42"/>
      <c r="E641" s="42"/>
      <c r="F641" s="42"/>
      <c r="G641" s="42"/>
      <c r="H641" s="42"/>
      <c r="I641" s="97"/>
      <c r="J641" s="80"/>
    </row>
    <row r="642" spans="1:10" s="39" customFormat="1" ht="21.95" hidden="1" customHeight="1">
      <c r="A642" s="96" t="s">
        <v>261</v>
      </c>
      <c r="B642" s="38">
        <v>1</v>
      </c>
      <c r="C642" s="43"/>
      <c r="D642" s="43"/>
      <c r="E642" s="43"/>
      <c r="F642" s="43"/>
      <c r="G642" s="43"/>
      <c r="H642" s="43"/>
      <c r="I642" s="78">
        <v>56</v>
      </c>
      <c r="J642" s="79"/>
    </row>
    <row r="643" spans="1:10" s="39" customFormat="1" ht="21.95" hidden="1" customHeight="1">
      <c r="A643" s="96"/>
      <c r="B643" s="40">
        <v>2</v>
      </c>
      <c r="C643" s="44"/>
      <c r="D643" s="44"/>
      <c r="E643" s="44"/>
      <c r="F643" s="44"/>
      <c r="G643" s="44"/>
      <c r="H643" s="44"/>
      <c r="I643" s="78"/>
      <c r="J643" s="80"/>
    </row>
    <row r="644" spans="1:10" s="39" customFormat="1" ht="21.95" hidden="1" customHeight="1">
      <c r="A644" s="96"/>
      <c r="B644" s="40">
        <v>3</v>
      </c>
      <c r="C644" s="44"/>
      <c r="D644" s="44"/>
      <c r="E644" s="44"/>
      <c r="F644" s="44"/>
      <c r="G644" s="44"/>
      <c r="H644" s="44"/>
      <c r="I644" s="78"/>
      <c r="J644" s="80"/>
    </row>
    <row r="645" spans="1:10" s="39" customFormat="1" ht="21.95" hidden="1" customHeight="1">
      <c r="A645" s="96"/>
      <c r="B645" s="41">
        <v>4</v>
      </c>
      <c r="C645" s="42"/>
      <c r="D645" s="42"/>
      <c r="E645" s="42"/>
      <c r="F645" s="42"/>
      <c r="G645" s="42"/>
      <c r="H645" s="42"/>
      <c r="I645" s="78"/>
      <c r="J645" s="80"/>
    </row>
    <row r="646" spans="1:10" s="39" customFormat="1" ht="21.95" hidden="1" customHeight="1">
      <c r="A646" s="96"/>
      <c r="B646" s="38">
        <v>5</v>
      </c>
      <c r="C646" s="43"/>
      <c r="D646" s="43"/>
      <c r="E646" s="43"/>
      <c r="F646" s="43"/>
      <c r="G646" s="43"/>
      <c r="H646" s="43"/>
      <c r="I646" s="97"/>
      <c r="J646" s="80"/>
    </row>
    <row r="647" spans="1:10" s="39" customFormat="1" ht="21.95" hidden="1" customHeight="1">
      <c r="A647" s="96"/>
      <c r="B647" s="40">
        <v>6</v>
      </c>
      <c r="C647" s="44"/>
      <c r="D647" s="44"/>
      <c r="E647" s="44"/>
      <c r="F647" s="44"/>
      <c r="G647" s="44"/>
      <c r="H647" s="44"/>
      <c r="I647" s="97"/>
      <c r="J647" s="80"/>
    </row>
    <row r="648" spans="1:10" s="39" customFormat="1" ht="21.95" hidden="1" customHeight="1">
      <c r="A648" s="96"/>
      <c r="B648" s="40">
        <v>7</v>
      </c>
      <c r="C648" s="44"/>
      <c r="D648" s="44"/>
      <c r="E648" s="44"/>
      <c r="F648" s="44"/>
      <c r="G648" s="44"/>
      <c r="H648" s="44"/>
      <c r="I648" s="97"/>
      <c r="J648" s="80"/>
    </row>
    <row r="649" spans="1:10" s="39" customFormat="1" ht="21.95" hidden="1" customHeight="1">
      <c r="A649" s="96"/>
      <c r="B649" s="41">
        <v>8</v>
      </c>
      <c r="C649" s="42"/>
      <c r="D649" s="42"/>
      <c r="E649" s="42"/>
      <c r="F649" s="42"/>
      <c r="G649" s="42"/>
      <c r="H649" s="42"/>
      <c r="I649" s="97"/>
      <c r="J649" s="80"/>
    </row>
    <row r="650" spans="1:10" s="39" customFormat="1" ht="21.95" hidden="1" customHeight="1">
      <c r="A650" s="96" t="s">
        <v>262</v>
      </c>
      <c r="B650" s="38">
        <v>1</v>
      </c>
      <c r="C650" s="43"/>
      <c r="D650" s="43"/>
      <c r="E650" s="43"/>
      <c r="F650" s="43"/>
      <c r="G650" s="43"/>
      <c r="H650" s="43"/>
      <c r="I650" s="78">
        <v>56</v>
      </c>
      <c r="J650" s="79"/>
    </row>
    <row r="651" spans="1:10" s="39" customFormat="1" ht="21.95" hidden="1" customHeight="1">
      <c r="A651" s="96"/>
      <c r="B651" s="40">
        <v>2</v>
      </c>
      <c r="C651" s="44"/>
      <c r="D651" s="44"/>
      <c r="E651" s="44"/>
      <c r="F651" s="44"/>
      <c r="G651" s="44"/>
      <c r="H651" s="44"/>
      <c r="I651" s="78"/>
      <c r="J651" s="80"/>
    </row>
    <row r="652" spans="1:10" s="39" customFormat="1" ht="21.95" hidden="1" customHeight="1">
      <c r="A652" s="96"/>
      <c r="B652" s="40">
        <v>3</v>
      </c>
      <c r="C652" s="44"/>
      <c r="D652" s="44"/>
      <c r="E652" s="44"/>
      <c r="F652" s="44"/>
      <c r="G652" s="44"/>
      <c r="H652" s="44"/>
      <c r="I652" s="78"/>
      <c r="J652" s="80"/>
    </row>
    <row r="653" spans="1:10" s="39" customFormat="1" ht="21.95" hidden="1" customHeight="1">
      <c r="A653" s="96"/>
      <c r="B653" s="41">
        <v>4</v>
      </c>
      <c r="C653" s="42"/>
      <c r="D653" s="42"/>
      <c r="E653" s="42"/>
      <c r="F653" s="42"/>
      <c r="G653" s="42"/>
      <c r="H653" s="42"/>
      <c r="I653" s="78"/>
      <c r="J653" s="80"/>
    </row>
    <row r="654" spans="1:10" s="39" customFormat="1" ht="21.95" hidden="1" customHeight="1">
      <c r="A654" s="96"/>
      <c r="B654" s="38">
        <v>5</v>
      </c>
      <c r="C654" s="43"/>
      <c r="D654" s="43"/>
      <c r="E654" s="43"/>
      <c r="F654" s="43"/>
      <c r="G654" s="43"/>
      <c r="H654" s="43"/>
      <c r="I654" s="97"/>
      <c r="J654" s="80"/>
    </row>
    <row r="655" spans="1:10" s="39" customFormat="1" ht="21.95" hidden="1" customHeight="1">
      <c r="A655" s="96"/>
      <c r="B655" s="40">
        <v>6</v>
      </c>
      <c r="C655" s="44"/>
      <c r="D655" s="44"/>
      <c r="E655" s="44"/>
      <c r="F655" s="44"/>
      <c r="G655" s="44"/>
      <c r="H655" s="44"/>
      <c r="I655" s="97"/>
      <c r="J655" s="80"/>
    </row>
    <row r="656" spans="1:10" s="39" customFormat="1" ht="21.95" hidden="1" customHeight="1">
      <c r="A656" s="96"/>
      <c r="B656" s="40">
        <v>7</v>
      </c>
      <c r="C656" s="44"/>
      <c r="D656" s="44"/>
      <c r="E656" s="44"/>
      <c r="F656" s="44"/>
      <c r="G656" s="44"/>
      <c r="H656" s="44"/>
      <c r="I656" s="97"/>
      <c r="J656" s="80"/>
    </row>
    <row r="657" spans="1:10" s="39" customFormat="1" ht="21.95" hidden="1" customHeight="1">
      <c r="A657" s="96"/>
      <c r="B657" s="41">
        <v>8</v>
      </c>
      <c r="C657" s="42"/>
      <c r="D657" s="42"/>
      <c r="E657" s="42"/>
      <c r="F657" s="42"/>
      <c r="G657" s="42"/>
      <c r="H657" s="42"/>
      <c r="I657" s="97"/>
      <c r="J657" s="80"/>
    </row>
    <row r="658" spans="1:10" s="39" customFormat="1" ht="21.95" hidden="1" customHeight="1">
      <c r="A658" s="78" t="s">
        <v>263</v>
      </c>
      <c r="B658" s="38">
        <v>1</v>
      </c>
      <c r="C658" s="43"/>
      <c r="D658" s="43"/>
      <c r="E658" s="43"/>
      <c r="F658" s="43"/>
      <c r="G658" s="43"/>
      <c r="H658" s="43"/>
      <c r="I658" s="78">
        <v>56</v>
      </c>
      <c r="J658" s="79"/>
    </row>
    <row r="659" spans="1:10" s="39" customFormat="1" ht="21.95" hidden="1" customHeight="1">
      <c r="A659" s="78"/>
      <c r="B659" s="40">
        <v>2</v>
      </c>
      <c r="C659" s="44"/>
      <c r="D659" s="44"/>
      <c r="E659" s="44"/>
      <c r="F659" s="44"/>
      <c r="G659" s="44"/>
      <c r="H659" s="44"/>
      <c r="I659" s="78"/>
      <c r="J659" s="80"/>
    </row>
    <row r="660" spans="1:10" s="39" customFormat="1" ht="21.95" hidden="1" customHeight="1">
      <c r="A660" s="78"/>
      <c r="B660" s="40">
        <v>3</v>
      </c>
      <c r="C660" s="44"/>
      <c r="D660" s="44"/>
      <c r="E660" s="44"/>
      <c r="F660" s="44"/>
      <c r="G660" s="44"/>
      <c r="H660" s="44"/>
      <c r="I660" s="78"/>
      <c r="J660" s="80"/>
    </row>
    <row r="661" spans="1:10" s="39" customFormat="1" ht="21.95" hidden="1" customHeight="1">
      <c r="A661" s="78"/>
      <c r="B661" s="41">
        <v>4</v>
      </c>
      <c r="C661" s="42"/>
      <c r="D661" s="42"/>
      <c r="E661" s="42"/>
      <c r="F661" s="42"/>
      <c r="G661" s="42"/>
      <c r="H661" s="42"/>
      <c r="I661" s="78"/>
      <c r="J661" s="80"/>
    </row>
    <row r="662" spans="1:10" s="39" customFormat="1" ht="21.95" hidden="1" customHeight="1">
      <c r="A662" s="78"/>
      <c r="B662" s="38">
        <v>5</v>
      </c>
      <c r="C662" s="43"/>
      <c r="D662" s="43"/>
      <c r="E662" s="43"/>
      <c r="F662" s="43"/>
      <c r="G662" s="43"/>
      <c r="H662" s="43"/>
      <c r="I662" s="81"/>
      <c r="J662" s="80"/>
    </row>
    <row r="663" spans="1:10" s="39" customFormat="1" ht="21.95" hidden="1" customHeight="1">
      <c r="A663" s="78"/>
      <c r="B663" s="40">
        <v>6</v>
      </c>
      <c r="C663" s="44"/>
      <c r="D663" s="44"/>
      <c r="E663" s="44"/>
      <c r="F663" s="44"/>
      <c r="G663" s="44"/>
      <c r="H663" s="44"/>
      <c r="I663" s="81"/>
      <c r="J663" s="80"/>
    </row>
    <row r="664" spans="1:10" s="39" customFormat="1" ht="21.95" hidden="1" customHeight="1">
      <c r="A664" s="78"/>
      <c r="B664" s="40">
        <v>7</v>
      </c>
      <c r="C664" s="44"/>
      <c r="D664" s="44"/>
      <c r="E664" s="44"/>
      <c r="F664" s="44"/>
      <c r="G664" s="44"/>
      <c r="H664" s="44"/>
      <c r="I664" s="81"/>
      <c r="J664" s="80"/>
    </row>
    <row r="665" spans="1:10" s="39" customFormat="1" ht="21.95" hidden="1" customHeight="1">
      <c r="A665" s="78"/>
      <c r="B665" s="41">
        <v>8</v>
      </c>
      <c r="C665" s="42"/>
      <c r="D665" s="42"/>
      <c r="E665" s="42"/>
      <c r="F665" s="42"/>
      <c r="G665" s="42"/>
      <c r="H665" s="42"/>
      <c r="I665" s="81"/>
      <c r="J665" s="80"/>
    </row>
    <row r="666" spans="1:10" s="39" customFormat="1" ht="21.95" hidden="1" customHeight="1">
      <c r="A666" s="78" t="s">
        <v>264</v>
      </c>
      <c r="B666" s="38">
        <v>1</v>
      </c>
      <c r="C666" s="43"/>
      <c r="D666" s="43"/>
      <c r="E666" s="43"/>
      <c r="F666" s="43"/>
      <c r="G666" s="43"/>
      <c r="H666" s="43"/>
      <c r="I666" s="78">
        <v>56</v>
      </c>
      <c r="J666" s="79"/>
    </row>
    <row r="667" spans="1:10" s="39" customFormat="1" ht="21.95" hidden="1" customHeight="1">
      <c r="A667" s="78"/>
      <c r="B667" s="40">
        <v>2</v>
      </c>
      <c r="C667" s="44"/>
      <c r="D667" s="44"/>
      <c r="E667" s="44"/>
      <c r="F667" s="44"/>
      <c r="G667" s="44"/>
      <c r="H667" s="44"/>
      <c r="I667" s="78"/>
      <c r="J667" s="80"/>
    </row>
    <row r="668" spans="1:10" s="39" customFormat="1" ht="21.95" hidden="1" customHeight="1">
      <c r="A668" s="78"/>
      <c r="B668" s="40">
        <v>3</v>
      </c>
      <c r="C668" s="44"/>
      <c r="D668" s="44"/>
      <c r="E668" s="44"/>
      <c r="F668" s="44"/>
      <c r="G668" s="44"/>
      <c r="H668" s="44"/>
      <c r="I668" s="78"/>
      <c r="J668" s="80"/>
    </row>
    <row r="669" spans="1:10" s="39" customFormat="1" ht="21.95" hidden="1" customHeight="1">
      <c r="A669" s="78"/>
      <c r="B669" s="41">
        <v>4</v>
      </c>
      <c r="C669" s="42"/>
      <c r="D669" s="42"/>
      <c r="E669" s="42"/>
      <c r="F669" s="42"/>
      <c r="G669" s="42"/>
      <c r="H669" s="42"/>
      <c r="I669" s="78"/>
      <c r="J669" s="80"/>
    </row>
    <row r="670" spans="1:10" s="39" customFormat="1" ht="21.95" hidden="1" customHeight="1">
      <c r="A670" s="78"/>
      <c r="B670" s="38">
        <v>5</v>
      </c>
      <c r="C670" s="43"/>
      <c r="D670" s="43"/>
      <c r="E670" s="43"/>
      <c r="F670" s="43"/>
      <c r="G670" s="43"/>
      <c r="H670" s="43"/>
      <c r="I670" s="81"/>
      <c r="J670" s="80"/>
    </row>
    <row r="671" spans="1:10" s="39" customFormat="1" ht="21.95" hidden="1" customHeight="1">
      <c r="A671" s="78"/>
      <c r="B671" s="40">
        <v>6</v>
      </c>
      <c r="C671" s="44"/>
      <c r="D671" s="44"/>
      <c r="E671" s="44"/>
      <c r="F671" s="44"/>
      <c r="G671" s="44"/>
      <c r="H671" s="44"/>
      <c r="I671" s="81"/>
      <c r="J671" s="80"/>
    </row>
    <row r="672" spans="1:10" s="39" customFormat="1" ht="21.95" hidden="1" customHeight="1">
      <c r="A672" s="78"/>
      <c r="B672" s="40">
        <v>7</v>
      </c>
      <c r="C672" s="44"/>
      <c r="D672" s="44"/>
      <c r="E672" s="44"/>
      <c r="F672" s="44"/>
      <c r="G672" s="44"/>
      <c r="H672" s="44"/>
      <c r="I672" s="81"/>
      <c r="J672" s="80"/>
    </row>
    <row r="673" spans="1:10" s="39" customFormat="1" ht="21.95" hidden="1" customHeight="1">
      <c r="A673" s="78"/>
      <c r="B673" s="41">
        <v>8</v>
      </c>
      <c r="C673" s="42"/>
      <c r="D673" s="42"/>
      <c r="E673" s="42"/>
      <c r="F673" s="42"/>
      <c r="G673" s="42"/>
      <c r="H673" s="42"/>
      <c r="I673" s="81"/>
      <c r="J673" s="80"/>
    </row>
    <row r="674" spans="1:10" s="39" customFormat="1" ht="21.95" hidden="1" customHeight="1">
      <c r="A674" s="78" t="s">
        <v>265</v>
      </c>
      <c r="B674" s="38">
        <v>1</v>
      </c>
      <c r="C674" s="43"/>
      <c r="D674" s="43"/>
      <c r="E674" s="43"/>
      <c r="F674" s="43"/>
      <c r="G674" s="43"/>
      <c r="H674" s="43"/>
      <c r="I674" s="78">
        <v>56</v>
      </c>
      <c r="J674" s="79"/>
    </row>
    <row r="675" spans="1:10" s="39" customFormat="1" ht="21.95" hidden="1" customHeight="1">
      <c r="A675" s="78"/>
      <c r="B675" s="40">
        <v>2</v>
      </c>
      <c r="C675" s="44"/>
      <c r="D675" s="44"/>
      <c r="E675" s="44"/>
      <c r="F675" s="44"/>
      <c r="G675" s="44"/>
      <c r="H675" s="44"/>
      <c r="I675" s="78"/>
      <c r="J675" s="80"/>
    </row>
    <row r="676" spans="1:10" s="39" customFormat="1" ht="21.95" hidden="1" customHeight="1">
      <c r="A676" s="78"/>
      <c r="B676" s="40">
        <v>3</v>
      </c>
      <c r="C676" s="44"/>
      <c r="D676" s="44"/>
      <c r="E676" s="44"/>
      <c r="F676" s="44"/>
      <c r="G676" s="44"/>
      <c r="H676" s="44"/>
      <c r="I676" s="78"/>
      <c r="J676" s="80"/>
    </row>
    <row r="677" spans="1:10" s="39" customFormat="1" ht="21.95" hidden="1" customHeight="1">
      <c r="A677" s="78"/>
      <c r="B677" s="41">
        <v>4</v>
      </c>
      <c r="C677" s="42"/>
      <c r="D677" s="42"/>
      <c r="E677" s="42"/>
      <c r="F677" s="42"/>
      <c r="G677" s="42"/>
      <c r="H677" s="42"/>
      <c r="I677" s="78"/>
      <c r="J677" s="80"/>
    </row>
    <row r="678" spans="1:10" s="39" customFormat="1" ht="21.95" hidden="1" customHeight="1">
      <c r="A678" s="78"/>
      <c r="B678" s="38">
        <v>5</v>
      </c>
      <c r="C678" s="43"/>
      <c r="D678" s="43"/>
      <c r="E678" s="43"/>
      <c r="F678" s="43"/>
      <c r="G678" s="43"/>
      <c r="H678" s="43"/>
      <c r="I678" s="81"/>
      <c r="J678" s="80"/>
    </row>
    <row r="679" spans="1:10" s="39" customFormat="1" ht="21.95" hidden="1" customHeight="1">
      <c r="A679" s="78"/>
      <c r="B679" s="40">
        <v>6</v>
      </c>
      <c r="C679" s="44"/>
      <c r="D679" s="44"/>
      <c r="E679" s="44"/>
      <c r="F679" s="44"/>
      <c r="G679" s="44"/>
      <c r="H679" s="44"/>
      <c r="I679" s="81"/>
      <c r="J679" s="80"/>
    </row>
    <row r="680" spans="1:10" s="39" customFormat="1" ht="21.95" hidden="1" customHeight="1">
      <c r="A680" s="78"/>
      <c r="B680" s="40">
        <v>7</v>
      </c>
      <c r="C680" s="44"/>
      <c r="D680" s="44"/>
      <c r="E680" s="44"/>
      <c r="F680" s="44"/>
      <c r="G680" s="44"/>
      <c r="H680" s="44"/>
      <c r="I680" s="81"/>
      <c r="J680" s="80"/>
    </row>
    <row r="681" spans="1:10" s="39" customFormat="1" ht="21.95" hidden="1" customHeight="1">
      <c r="A681" s="78"/>
      <c r="B681" s="41">
        <v>8</v>
      </c>
      <c r="C681" s="42"/>
      <c r="D681" s="42"/>
      <c r="E681" s="42"/>
      <c r="F681" s="42"/>
      <c r="G681" s="42"/>
      <c r="H681" s="42"/>
      <c r="I681" s="81"/>
      <c r="J681" s="80"/>
    </row>
    <row r="682" spans="1:10" s="39" customFormat="1" ht="21.95" hidden="1" customHeight="1">
      <c r="A682" s="78" t="s">
        <v>266</v>
      </c>
      <c r="B682" s="38">
        <v>1</v>
      </c>
      <c r="C682" s="43"/>
      <c r="D682" s="43"/>
      <c r="E682" s="43"/>
      <c r="F682" s="43"/>
      <c r="G682" s="43"/>
      <c r="H682" s="43"/>
      <c r="I682" s="78">
        <v>56</v>
      </c>
      <c r="J682" s="79"/>
    </row>
    <row r="683" spans="1:10" s="39" customFormat="1" ht="21.95" hidden="1" customHeight="1">
      <c r="A683" s="78"/>
      <c r="B683" s="40">
        <v>2</v>
      </c>
      <c r="C683" s="44"/>
      <c r="D683" s="44"/>
      <c r="E683" s="44"/>
      <c r="F683" s="44"/>
      <c r="G683" s="44"/>
      <c r="H683" s="44"/>
      <c r="I683" s="78"/>
      <c r="J683" s="80"/>
    </row>
    <row r="684" spans="1:10" s="39" customFormat="1" ht="21.95" hidden="1" customHeight="1">
      <c r="A684" s="78"/>
      <c r="B684" s="40">
        <v>3</v>
      </c>
      <c r="C684" s="44"/>
      <c r="D684" s="44"/>
      <c r="E684" s="44"/>
      <c r="F684" s="44"/>
      <c r="G684" s="44"/>
      <c r="H684" s="44"/>
      <c r="I684" s="78"/>
      <c r="J684" s="80"/>
    </row>
    <row r="685" spans="1:10" s="39" customFormat="1" ht="21.95" hidden="1" customHeight="1">
      <c r="A685" s="78"/>
      <c r="B685" s="41">
        <v>4</v>
      </c>
      <c r="C685" s="42"/>
      <c r="D685" s="42"/>
      <c r="E685" s="42"/>
      <c r="F685" s="42"/>
      <c r="G685" s="42"/>
      <c r="H685" s="42"/>
      <c r="I685" s="78"/>
      <c r="J685" s="80"/>
    </row>
    <row r="686" spans="1:10" s="39" customFormat="1" ht="21.95" hidden="1" customHeight="1">
      <c r="A686" s="78"/>
      <c r="B686" s="38">
        <v>5</v>
      </c>
      <c r="C686" s="43"/>
      <c r="D686" s="43"/>
      <c r="E686" s="43"/>
      <c r="F686" s="43"/>
      <c r="G686" s="43"/>
      <c r="H686" s="43"/>
      <c r="I686" s="81"/>
      <c r="J686" s="80"/>
    </row>
    <row r="687" spans="1:10" s="39" customFormat="1" ht="21.95" hidden="1" customHeight="1">
      <c r="A687" s="78"/>
      <c r="B687" s="40">
        <v>6</v>
      </c>
      <c r="C687" s="44"/>
      <c r="D687" s="44"/>
      <c r="E687" s="44"/>
      <c r="F687" s="44"/>
      <c r="G687" s="44"/>
      <c r="H687" s="44"/>
      <c r="I687" s="81"/>
      <c r="J687" s="80"/>
    </row>
    <row r="688" spans="1:10" s="39" customFormat="1" ht="21.95" hidden="1" customHeight="1">
      <c r="A688" s="78"/>
      <c r="B688" s="40">
        <v>7</v>
      </c>
      <c r="C688" s="44"/>
      <c r="D688" s="44"/>
      <c r="E688" s="44"/>
      <c r="F688" s="44"/>
      <c r="G688" s="44"/>
      <c r="H688" s="44"/>
      <c r="I688" s="81"/>
      <c r="J688" s="80"/>
    </row>
    <row r="689" spans="1:10" s="39" customFormat="1" ht="21.95" hidden="1" customHeight="1">
      <c r="A689" s="78"/>
      <c r="B689" s="41">
        <v>8</v>
      </c>
      <c r="C689" s="42"/>
      <c r="D689" s="42"/>
      <c r="E689" s="42"/>
      <c r="F689" s="42"/>
      <c r="G689" s="42"/>
      <c r="H689" s="42"/>
      <c r="I689" s="81"/>
      <c r="J689" s="80"/>
    </row>
    <row r="690" spans="1:10" s="39" customFormat="1" ht="21.95" hidden="1" customHeight="1">
      <c r="A690" s="78" t="s">
        <v>267</v>
      </c>
      <c r="B690" s="38">
        <v>1</v>
      </c>
      <c r="C690" s="43"/>
      <c r="D690" s="43"/>
      <c r="E690" s="43"/>
      <c r="F690" s="43"/>
      <c r="G690" s="43"/>
      <c r="H690" s="43"/>
      <c r="I690" s="78">
        <v>56</v>
      </c>
      <c r="J690" s="79"/>
    </row>
    <row r="691" spans="1:10" s="39" customFormat="1" ht="21.95" hidden="1" customHeight="1">
      <c r="A691" s="78"/>
      <c r="B691" s="40">
        <v>2</v>
      </c>
      <c r="C691" s="44"/>
      <c r="D691" s="44"/>
      <c r="E691" s="44"/>
      <c r="F691" s="44"/>
      <c r="G691" s="44"/>
      <c r="H691" s="44"/>
      <c r="I691" s="78"/>
      <c r="J691" s="80"/>
    </row>
    <row r="692" spans="1:10" s="39" customFormat="1" ht="21.95" hidden="1" customHeight="1">
      <c r="A692" s="78"/>
      <c r="B692" s="40">
        <v>3</v>
      </c>
      <c r="C692" s="44"/>
      <c r="D692" s="44"/>
      <c r="E692" s="44"/>
      <c r="F692" s="44"/>
      <c r="G692" s="44"/>
      <c r="H692" s="44"/>
      <c r="I692" s="78"/>
      <c r="J692" s="80"/>
    </row>
    <row r="693" spans="1:10" s="39" customFormat="1" ht="21.95" hidden="1" customHeight="1">
      <c r="A693" s="78"/>
      <c r="B693" s="41">
        <v>4</v>
      </c>
      <c r="C693" s="42"/>
      <c r="D693" s="42"/>
      <c r="E693" s="42"/>
      <c r="F693" s="42"/>
      <c r="G693" s="42"/>
      <c r="H693" s="42"/>
      <c r="I693" s="78"/>
      <c r="J693" s="80"/>
    </row>
    <row r="694" spans="1:10" s="39" customFormat="1" ht="21.95" hidden="1" customHeight="1">
      <c r="A694" s="78"/>
      <c r="B694" s="38">
        <v>5</v>
      </c>
      <c r="C694" s="43"/>
      <c r="D694" s="43"/>
      <c r="E694" s="43"/>
      <c r="F694" s="43"/>
      <c r="G694" s="43"/>
      <c r="H694" s="43"/>
      <c r="I694" s="81"/>
      <c r="J694" s="80"/>
    </row>
    <row r="695" spans="1:10" s="39" customFormat="1" ht="21.95" hidden="1" customHeight="1">
      <c r="A695" s="78"/>
      <c r="B695" s="40">
        <v>6</v>
      </c>
      <c r="C695" s="44"/>
      <c r="D695" s="44"/>
      <c r="E695" s="44"/>
      <c r="F695" s="44"/>
      <c r="G695" s="44"/>
      <c r="H695" s="44"/>
      <c r="I695" s="81"/>
      <c r="J695" s="80"/>
    </row>
    <row r="696" spans="1:10" s="39" customFormat="1" ht="21.95" hidden="1" customHeight="1">
      <c r="A696" s="78"/>
      <c r="B696" s="40">
        <v>7</v>
      </c>
      <c r="C696" s="44"/>
      <c r="D696" s="44"/>
      <c r="E696" s="44"/>
      <c r="F696" s="44"/>
      <c r="G696" s="44"/>
      <c r="H696" s="44"/>
      <c r="I696" s="81"/>
      <c r="J696" s="80"/>
    </row>
    <row r="697" spans="1:10" s="39" customFormat="1" ht="21.95" hidden="1" customHeight="1">
      <c r="A697" s="78"/>
      <c r="B697" s="41">
        <v>8</v>
      </c>
      <c r="C697" s="42"/>
      <c r="D697" s="42"/>
      <c r="E697" s="42"/>
      <c r="F697" s="42"/>
      <c r="G697" s="42"/>
      <c r="H697" s="42"/>
      <c r="I697" s="81"/>
      <c r="J697" s="80"/>
    </row>
    <row r="698" spans="1:10" s="39" customFormat="1" ht="21.95" hidden="1" customHeight="1">
      <c r="A698" s="78" t="s">
        <v>268</v>
      </c>
      <c r="B698" s="38">
        <v>1</v>
      </c>
      <c r="C698" s="43"/>
      <c r="D698" s="43"/>
      <c r="E698" s="43"/>
      <c r="F698" s="43"/>
      <c r="G698" s="43"/>
      <c r="H698" s="43"/>
      <c r="I698" s="78">
        <v>56</v>
      </c>
      <c r="J698" s="79"/>
    </row>
    <row r="699" spans="1:10" s="39" customFormat="1" ht="21.95" hidden="1" customHeight="1">
      <c r="A699" s="78"/>
      <c r="B699" s="40">
        <v>2</v>
      </c>
      <c r="C699" s="44"/>
      <c r="D699" s="44"/>
      <c r="E699" s="44"/>
      <c r="F699" s="44"/>
      <c r="G699" s="44"/>
      <c r="H699" s="44"/>
      <c r="I699" s="78"/>
      <c r="J699" s="80"/>
    </row>
    <row r="700" spans="1:10" s="39" customFormat="1" ht="21.95" hidden="1" customHeight="1">
      <c r="A700" s="78"/>
      <c r="B700" s="40">
        <v>3</v>
      </c>
      <c r="C700" s="44"/>
      <c r="D700" s="44"/>
      <c r="E700" s="44"/>
      <c r="F700" s="44"/>
      <c r="G700" s="44"/>
      <c r="H700" s="44"/>
      <c r="I700" s="78"/>
      <c r="J700" s="80"/>
    </row>
    <row r="701" spans="1:10" s="39" customFormat="1" ht="21.95" hidden="1" customHeight="1">
      <c r="A701" s="78"/>
      <c r="B701" s="41">
        <v>4</v>
      </c>
      <c r="C701" s="42"/>
      <c r="D701" s="42"/>
      <c r="E701" s="42"/>
      <c r="F701" s="42"/>
      <c r="G701" s="42"/>
      <c r="H701" s="42"/>
      <c r="I701" s="78"/>
      <c r="J701" s="80"/>
    </row>
    <row r="702" spans="1:10" s="39" customFormat="1" ht="21.95" hidden="1" customHeight="1">
      <c r="A702" s="78"/>
      <c r="B702" s="38">
        <v>5</v>
      </c>
      <c r="C702" s="43"/>
      <c r="D702" s="43"/>
      <c r="E702" s="43"/>
      <c r="F702" s="43"/>
      <c r="G702" s="43"/>
      <c r="H702" s="43"/>
      <c r="I702" s="81"/>
      <c r="J702" s="80"/>
    </row>
    <row r="703" spans="1:10" s="39" customFormat="1" ht="21.95" hidden="1" customHeight="1">
      <c r="A703" s="78"/>
      <c r="B703" s="40">
        <v>6</v>
      </c>
      <c r="C703" s="44"/>
      <c r="D703" s="44"/>
      <c r="E703" s="44"/>
      <c r="F703" s="44"/>
      <c r="G703" s="44"/>
      <c r="H703" s="44"/>
      <c r="I703" s="81"/>
      <c r="J703" s="80"/>
    </row>
    <row r="704" spans="1:10" s="39" customFormat="1" ht="21.95" hidden="1" customHeight="1">
      <c r="A704" s="78"/>
      <c r="B704" s="40">
        <v>7</v>
      </c>
      <c r="C704" s="44"/>
      <c r="D704" s="44"/>
      <c r="E704" s="44"/>
      <c r="F704" s="44"/>
      <c r="G704" s="44"/>
      <c r="H704" s="44"/>
      <c r="I704" s="81"/>
      <c r="J704" s="80"/>
    </row>
    <row r="705" spans="1:10" s="39" customFormat="1" ht="21.95" hidden="1" customHeight="1">
      <c r="A705" s="78"/>
      <c r="B705" s="41">
        <v>8</v>
      </c>
      <c r="C705" s="42"/>
      <c r="D705" s="42"/>
      <c r="E705" s="42"/>
      <c r="F705" s="42"/>
      <c r="G705" s="42"/>
      <c r="H705" s="42"/>
      <c r="I705" s="81"/>
      <c r="J705" s="80"/>
    </row>
    <row r="706" spans="1:10" s="39" customFormat="1" ht="21.95" hidden="1" customHeight="1">
      <c r="A706" s="78" t="s">
        <v>269</v>
      </c>
      <c r="B706" s="38">
        <v>1</v>
      </c>
      <c r="C706" s="43"/>
      <c r="D706" s="43"/>
      <c r="E706" s="43"/>
      <c r="F706" s="43"/>
      <c r="G706" s="43"/>
      <c r="H706" s="43"/>
      <c r="I706" s="78">
        <v>56</v>
      </c>
      <c r="J706" s="79"/>
    </row>
    <row r="707" spans="1:10" s="39" customFormat="1" ht="21.95" hidden="1" customHeight="1">
      <c r="A707" s="78"/>
      <c r="B707" s="40">
        <v>2</v>
      </c>
      <c r="C707" s="44"/>
      <c r="D707" s="44"/>
      <c r="E707" s="44"/>
      <c r="F707" s="44"/>
      <c r="G707" s="44"/>
      <c r="H707" s="44"/>
      <c r="I707" s="78"/>
      <c r="J707" s="80"/>
    </row>
    <row r="708" spans="1:10" s="39" customFormat="1" ht="21.95" hidden="1" customHeight="1">
      <c r="A708" s="78"/>
      <c r="B708" s="40">
        <v>3</v>
      </c>
      <c r="C708" s="44"/>
      <c r="D708" s="44"/>
      <c r="E708" s="44"/>
      <c r="F708" s="44"/>
      <c r="G708" s="44"/>
      <c r="H708" s="44"/>
      <c r="I708" s="78"/>
      <c r="J708" s="80"/>
    </row>
    <row r="709" spans="1:10" s="39" customFormat="1" ht="21.95" hidden="1" customHeight="1">
      <c r="A709" s="78"/>
      <c r="B709" s="41">
        <v>4</v>
      </c>
      <c r="C709" s="42"/>
      <c r="D709" s="42"/>
      <c r="E709" s="42"/>
      <c r="F709" s="42"/>
      <c r="G709" s="42"/>
      <c r="H709" s="42"/>
      <c r="I709" s="78"/>
      <c r="J709" s="80"/>
    </row>
    <row r="710" spans="1:10" s="39" customFormat="1" ht="21.95" hidden="1" customHeight="1">
      <c r="A710" s="78"/>
      <c r="B710" s="38">
        <v>5</v>
      </c>
      <c r="C710" s="43"/>
      <c r="D710" s="43"/>
      <c r="E710" s="43"/>
      <c r="F710" s="43"/>
      <c r="G710" s="43"/>
      <c r="H710" s="43"/>
      <c r="I710" s="81"/>
      <c r="J710" s="80"/>
    </row>
    <row r="711" spans="1:10" s="39" customFormat="1" ht="21.95" hidden="1" customHeight="1">
      <c r="A711" s="78"/>
      <c r="B711" s="40">
        <v>6</v>
      </c>
      <c r="C711" s="44"/>
      <c r="D711" s="44"/>
      <c r="E711" s="44"/>
      <c r="F711" s="44"/>
      <c r="G711" s="44"/>
      <c r="H711" s="44"/>
      <c r="I711" s="81"/>
      <c r="J711" s="80"/>
    </row>
    <row r="712" spans="1:10" s="39" customFormat="1" ht="21.95" hidden="1" customHeight="1">
      <c r="A712" s="78"/>
      <c r="B712" s="40">
        <v>7</v>
      </c>
      <c r="C712" s="44"/>
      <c r="D712" s="44"/>
      <c r="E712" s="44"/>
      <c r="F712" s="44"/>
      <c r="G712" s="44"/>
      <c r="H712" s="44"/>
      <c r="I712" s="81"/>
      <c r="J712" s="80"/>
    </row>
    <row r="713" spans="1:10" s="39" customFormat="1" ht="21.95" hidden="1" customHeight="1">
      <c r="A713" s="78"/>
      <c r="B713" s="41">
        <v>8</v>
      </c>
      <c r="C713" s="42"/>
      <c r="D713" s="42"/>
      <c r="E713" s="42"/>
      <c r="F713" s="42"/>
      <c r="G713" s="42"/>
      <c r="H713" s="42"/>
      <c r="I713" s="81"/>
      <c r="J713" s="80"/>
    </row>
    <row r="714" spans="1:10" s="39" customFormat="1" ht="21.95" hidden="1" customHeight="1">
      <c r="A714" s="78" t="s">
        <v>270</v>
      </c>
      <c r="B714" s="38">
        <v>1</v>
      </c>
      <c r="C714" s="43"/>
      <c r="D714" s="43"/>
      <c r="E714" s="43"/>
      <c r="F714" s="43"/>
      <c r="G714" s="43"/>
      <c r="H714" s="43"/>
      <c r="I714" s="78">
        <v>56</v>
      </c>
      <c r="J714" s="79"/>
    </row>
    <row r="715" spans="1:10" s="39" customFormat="1" ht="21.95" hidden="1" customHeight="1">
      <c r="A715" s="78"/>
      <c r="B715" s="40">
        <v>2</v>
      </c>
      <c r="C715" s="44"/>
      <c r="D715" s="44"/>
      <c r="E715" s="44"/>
      <c r="F715" s="44"/>
      <c r="G715" s="44"/>
      <c r="H715" s="44"/>
      <c r="I715" s="78"/>
      <c r="J715" s="80"/>
    </row>
    <row r="716" spans="1:10" s="39" customFormat="1" ht="21.95" hidden="1" customHeight="1">
      <c r="A716" s="78"/>
      <c r="B716" s="40">
        <v>3</v>
      </c>
      <c r="C716" s="44"/>
      <c r="D716" s="44"/>
      <c r="E716" s="44"/>
      <c r="F716" s="44"/>
      <c r="G716" s="44"/>
      <c r="H716" s="44"/>
      <c r="I716" s="78"/>
      <c r="J716" s="80"/>
    </row>
    <row r="717" spans="1:10" s="39" customFormat="1" ht="21.95" hidden="1" customHeight="1">
      <c r="A717" s="78"/>
      <c r="B717" s="41">
        <v>4</v>
      </c>
      <c r="C717" s="42"/>
      <c r="D717" s="42"/>
      <c r="E717" s="42"/>
      <c r="F717" s="42"/>
      <c r="G717" s="42"/>
      <c r="H717" s="42"/>
      <c r="I717" s="78"/>
      <c r="J717" s="80"/>
    </row>
    <row r="718" spans="1:10" s="39" customFormat="1" ht="21.95" hidden="1" customHeight="1">
      <c r="A718" s="78"/>
      <c r="B718" s="38">
        <v>5</v>
      </c>
      <c r="C718" s="43"/>
      <c r="D718" s="43"/>
      <c r="E718" s="43"/>
      <c r="F718" s="43"/>
      <c r="G718" s="43"/>
      <c r="H718" s="43"/>
      <c r="I718" s="81"/>
      <c r="J718" s="80"/>
    </row>
    <row r="719" spans="1:10" s="39" customFormat="1" ht="21.95" hidden="1" customHeight="1">
      <c r="A719" s="78"/>
      <c r="B719" s="40">
        <v>6</v>
      </c>
      <c r="C719" s="44"/>
      <c r="D719" s="44"/>
      <c r="E719" s="44"/>
      <c r="F719" s="44"/>
      <c r="G719" s="44"/>
      <c r="H719" s="44"/>
      <c r="I719" s="81"/>
      <c r="J719" s="80"/>
    </row>
    <row r="720" spans="1:10" s="39" customFormat="1" ht="21.95" hidden="1" customHeight="1">
      <c r="A720" s="78"/>
      <c r="B720" s="40">
        <v>7</v>
      </c>
      <c r="C720" s="44"/>
      <c r="D720" s="44"/>
      <c r="E720" s="44"/>
      <c r="F720" s="44"/>
      <c r="G720" s="44"/>
      <c r="H720" s="44"/>
      <c r="I720" s="81"/>
      <c r="J720" s="80"/>
    </row>
    <row r="721" spans="1:10" s="39" customFormat="1" ht="21.95" hidden="1" customHeight="1">
      <c r="A721" s="78"/>
      <c r="B721" s="41">
        <v>8</v>
      </c>
      <c r="C721" s="42"/>
      <c r="D721" s="42"/>
      <c r="E721" s="42"/>
      <c r="F721" s="42"/>
      <c r="G721" s="42"/>
      <c r="H721" s="42"/>
      <c r="I721" s="81"/>
      <c r="J721" s="80"/>
    </row>
    <row r="722" spans="1:10" s="39" customFormat="1" ht="21.95" hidden="1" customHeight="1">
      <c r="A722" s="78" t="s">
        <v>271</v>
      </c>
      <c r="B722" s="38">
        <v>1</v>
      </c>
      <c r="C722" s="43"/>
      <c r="D722" s="43"/>
      <c r="E722" s="43"/>
      <c r="F722" s="43"/>
      <c r="G722" s="43"/>
      <c r="H722" s="43"/>
      <c r="I722" s="78">
        <v>56</v>
      </c>
      <c r="J722" s="79"/>
    </row>
    <row r="723" spans="1:10" s="39" customFormat="1" ht="21.95" hidden="1" customHeight="1">
      <c r="A723" s="78"/>
      <c r="B723" s="40">
        <v>2</v>
      </c>
      <c r="C723" s="44"/>
      <c r="D723" s="44"/>
      <c r="E723" s="44"/>
      <c r="F723" s="44"/>
      <c r="G723" s="44"/>
      <c r="H723" s="44"/>
      <c r="I723" s="78"/>
      <c r="J723" s="80"/>
    </row>
    <row r="724" spans="1:10" s="39" customFormat="1" ht="21.95" hidden="1" customHeight="1">
      <c r="A724" s="78"/>
      <c r="B724" s="40">
        <v>3</v>
      </c>
      <c r="C724" s="44"/>
      <c r="D724" s="44"/>
      <c r="E724" s="44"/>
      <c r="F724" s="44"/>
      <c r="G724" s="44"/>
      <c r="H724" s="44"/>
      <c r="I724" s="78"/>
      <c r="J724" s="80"/>
    </row>
    <row r="725" spans="1:10" s="39" customFormat="1" ht="21.95" hidden="1" customHeight="1">
      <c r="A725" s="78"/>
      <c r="B725" s="41">
        <v>4</v>
      </c>
      <c r="C725" s="42"/>
      <c r="D725" s="42"/>
      <c r="E725" s="42"/>
      <c r="F725" s="42"/>
      <c r="G725" s="42"/>
      <c r="H725" s="42"/>
      <c r="I725" s="78"/>
      <c r="J725" s="80"/>
    </row>
    <row r="726" spans="1:10" s="39" customFormat="1" ht="21.95" hidden="1" customHeight="1">
      <c r="A726" s="78"/>
      <c r="B726" s="38">
        <v>5</v>
      </c>
      <c r="C726" s="43"/>
      <c r="D726" s="43"/>
      <c r="E726" s="43"/>
      <c r="F726" s="43"/>
      <c r="G726" s="43"/>
      <c r="H726" s="43"/>
      <c r="I726" s="81"/>
      <c r="J726" s="80"/>
    </row>
    <row r="727" spans="1:10" s="39" customFormat="1" ht="21.95" hidden="1" customHeight="1">
      <c r="A727" s="78"/>
      <c r="B727" s="40">
        <v>6</v>
      </c>
      <c r="C727" s="44"/>
      <c r="D727" s="44"/>
      <c r="E727" s="44"/>
      <c r="F727" s="44"/>
      <c r="G727" s="44"/>
      <c r="H727" s="44"/>
      <c r="I727" s="81"/>
      <c r="J727" s="80"/>
    </row>
    <row r="728" spans="1:10" s="39" customFormat="1" ht="21.95" hidden="1" customHeight="1">
      <c r="A728" s="78"/>
      <c r="B728" s="40">
        <v>7</v>
      </c>
      <c r="C728" s="44"/>
      <c r="D728" s="44"/>
      <c r="E728" s="44"/>
      <c r="F728" s="44"/>
      <c r="G728" s="44"/>
      <c r="H728" s="44"/>
      <c r="I728" s="81"/>
      <c r="J728" s="80"/>
    </row>
    <row r="729" spans="1:10" s="39" customFormat="1" ht="21.95" hidden="1" customHeight="1">
      <c r="A729" s="78"/>
      <c r="B729" s="41">
        <v>8</v>
      </c>
      <c r="C729" s="42"/>
      <c r="D729" s="42"/>
      <c r="E729" s="42"/>
      <c r="F729" s="42"/>
      <c r="G729" s="42"/>
      <c r="H729" s="42"/>
      <c r="I729" s="81"/>
      <c r="J729" s="80"/>
    </row>
    <row r="730" spans="1:10" s="39" customFormat="1" ht="21.95" hidden="1" customHeight="1">
      <c r="A730" s="78" t="s">
        <v>272</v>
      </c>
      <c r="B730" s="38">
        <v>1</v>
      </c>
      <c r="C730" s="43"/>
      <c r="D730" s="43"/>
      <c r="E730" s="43"/>
      <c r="F730" s="43"/>
      <c r="G730" s="43"/>
      <c r="H730" s="43"/>
      <c r="I730" s="78">
        <v>56</v>
      </c>
      <c r="J730" s="79"/>
    </row>
    <row r="731" spans="1:10" s="39" customFormat="1" ht="21.95" hidden="1" customHeight="1">
      <c r="A731" s="78"/>
      <c r="B731" s="40">
        <v>2</v>
      </c>
      <c r="C731" s="44"/>
      <c r="D731" s="44"/>
      <c r="E731" s="44"/>
      <c r="F731" s="44"/>
      <c r="G731" s="44"/>
      <c r="H731" s="44"/>
      <c r="I731" s="78"/>
      <c r="J731" s="80"/>
    </row>
    <row r="732" spans="1:10" s="39" customFormat="1" ht="21.95" hidden="1" customHeight="1">
      <c r="A732" s="78"/>
      <c r="B732" s="40">
        <v>3</v>
      </c>
      <c r="C732" s="44"/>
      <c r="D732" s="44"/>
      <c r="E732" s="44"/>
      <c r="F732" s="44"/>
      <c r="G732" s="44"/>
      <c r="H732" s="44"/>
      <c r="I732" s="78"/>
      <c r="J732" s="80"/>
    </row>
    <row r="733" spans="1:10" s="39" customFormat="1" ht="21.95" hidden="1" customHeight="1">
      <c r="A733" s="78"/>
      <c r="B733" s="41">
        <v>4</v>
      </c>
      <c r="C733" s="42"/>
      <c r="D733" s="42"/>
      <c r="E733" s="42"/>
      <c r="F733" s="42"/>
      <c r="G733" s="42"/>
      <c r="H733" s="42"/>
      <c r="I733" s="78"/>
      <c r="J733" s="80"/>
    </row>
    <row r="734" spans="1:10" s="39" customFormat="1" ht="21.95" hidden="1" customHeight="1">
      <c r="A734" s="78"/>
      <c r="B734" s="38">
        <v>5</v>
      </c>
      <c r="C734" s="43"/>
      <c r="D734" s="43"/>
      <c r="E734" s="43"/>
      <c r="F734" s="43"/>
      <c r="G734" s="43"/>
      <c r="H734" s="43"/>
      <c r="I734" s="81"/>
      <c r="J734" s="80"/>
    </row>
    <row r="735" spans="1:10" s="39" customFormat="1" ht="21.95" hidden="1" customHeight="1">
      <c r="A735" s="78"/>
      <c r="B735" s="40">
        <v>6</v>
      </c>
      <c r="C735" s="44"/>
      <c r="D735" s="44"/>
      <c r="E735" s="44"/>
      <c r="F735" s="44"/>
      <c r="G735" s="44"/>
      <c r="H735" s="44"/>
      <c r="I735" s="81"/>
      <c r="J735" s="80"/>
    </row>
    <row r="736" spans="1:10" s="39" customFormat="1" ht="21.95" hidden="1" customHeight="1">
      <c r="A736" s="78"/>
      <c r="B736" s="40">
        <v>7</v>
      </c>
      <c r="C736" s="44"/>
      <c r="D736" s="44"/>
      <c r="E736" s="44"/>
      <c r="F736" s="44"/>
      <c r="G736" s="44"/>
      <c r="H736" s="44"/>
      <c r="I736" s="81"/>
      <c r="J736" s="80"/>
    </row>
    <row r="737" spans="1:10" s="39" customFormat="1" ht="21.95" hidden="1" customHeight="1">
      <c r="A737" s="78"/>
      <c r="B737" s="41">
        <v>8</v>
      </c>
      <c r="C737" s="42"/>
      <c r="D737" s="42"/>
      <c r="E737" s="42"/>
      <c r="F737" s="42"/>
      <c r="G737" s="42"/>
      <c r="H737" s="42"/>
      <c r="I737" s="81"/>
      <c r="J737" s="80"/>
    </row>
    <row r="738" spans="1:10" s="39" customFormat="1" ht="21.95" hidden="1" customHeight="1">
      <c r="A738" s="78" t="s">
        <v>273</v>
      </c>
      <c r="B738" s="38">
        <v>1</v>
      </c>
      <c r="C738" s="43"/>
      <c r="D738" s="43"/>
      <c r="E738" s="43"/>
      <c r="F738" s="43"/>
      <c r="G738" s="43"/>
      <c r="H738" s="43"/>
      <c r="I738" s="78">
        <v>56</v>
      </c>
      <c r="J738" s="79"/>
    </row>
    <row r="739" spans="1:10" s="39" customFormat="1" ht="21.95" hidden="1" customHeight="1">
      <c r="A739" s="78"/>
      <c r="B739" s="40">
        <v>2</v>
      </c>
      <c r="C739" s="44"/>
      <c r="D739" s="44"/>
      <c r="E739" s="44"/>
      <c r="F739" s="44"/>
      <c r="G739" s="44"/>
      <c r="H739" s="44"/>
      <c r="I739" s="78"/>
      <c r="J739" s="80"/>
    </row>
    <row r="740" spans="1:10" s="39" customFormat="1" ht="21.95" hidden="1" customHeight="1">
      <c r="A740" s="78"/>
      <c r="B740" s="40">
        <v>3</v>
      </c>
      <c r="C740" s="44"/>
      <c r="D740" s="44"/>
      <c r="E740" s="44"/>
      <c r="F740" s="44"/>
      <c r="G740" s="44"/>
      <c r="H740" s="44"/>
      <c r="I740" s="78"/>
      <c r="J740" s="80"/>
    </row>
    <row r="741" spans="1:10" s="39" customFormat="1" ht="21.95" hidden="1" customHeight="1">
      <c r="A741" s="78"/>
      <c r="B741" s="41">
        <v>4</v>
      </c>
      <c r="C741" s="42"/>
      <c r="D741" s="42"/>
      <c r="E741" s="42"/>
      <c r="F741" s="42"/>
      <c r="G741" s="42"/>
      <c r="H741" s="42"/>
      <c r="I741" s="78"/>
      <c r="J741" s="80"/>
    </row>
    <row r="742" spans="1:10" s="39" customFormat="1" ht="21.95" hidden="1" customHeight="1">
      <c r="A742" s="78"/>
      <c r="B742" s="38">
        <v>5</v>
      </c>
      <c r="C742" s="43"/>
      <c r="D742" s="43"/>
      <c r="E742" s="43"/>
      <c r="F742" s="43"/>
      <c r="G742" s="43"/>
      <c r="H742" s="43"/>
      <c r="I742" s="81"/>
      <c r="J742" s="80"/>
    </row>
    <row r="743" spans="1:10" s="39" customFormat="1" ht="21.95" hidden="1" customHeight="1">
      <c r="A743" s="78"/>
      <c r="B743" s="40">
        <v>6</v>
      </c>
      <c r="C743" s="44"/>
      <c r="D743" s="44"/>
      <c r="E743" s="44"/>
      <c r="F743" s="44"/>
      <c r="G743" s="44"/>
      <c r="H743" s="44"/>
      <c r="I743" s="81"/>
      <c r="J743" s="80"/>
    </row>
    <row r="744" spans="1:10" s="39" customFormat="1" ht="21.95" hidden="1" customHeight="1">
      <c r="A744" s="78"/>
      <c r="B744" s="40">
        <v>7</v>
      </c>
      <c r="C744" s="44"/>
      <c r="D744" s="44"/>
      <c r="E744" s="44"/>
      <c r="F744" s="44"/>
      <c r="G744" s="44"/>
      <c r="H744" s="44"/>
      <c r="I744" s="81"/>
      <c r="J744" s="80"/>
    </row>
    <row r="745" spans="1:10" s="39" customFormat="1" ht="21.95" hidden="1" customHeight="1">
      <c r="A745" s="78"/>
      <c r="B745" s="41">
        <v>8</v>
      </c>
      <c r="C745" s="42"/>
      <c r="D745" s="42"/>
      <c r="E745" s="42"/>
      <c r="F745" s="42"/>
      <c r="G745" s="42"/>
      <c r="H745" s="42"/>
      <c r="I745" s="81"/>
      <c r="J745" s="80"/>
    </row>
    <row r="746" spans="1:10" s="39" customFormat="1" ht="21.95" hidden="1" customHeight="1">
      <c r="A746" s="78" t="s">
        <v>274</v>
      </c>
      <c r="B746" s="38">
        <v>1</v>
      </c>
      <c r="C746" s="43"/>
      <c r="D746" s="43"/>
      <c r="E746" s="43"/>
      <c r="F746" s="43"/>
      <c r="G746" s="43"/>
      <c r="H746" s="43"/>
      <c r="I746" s="78">
        <v>56</v>
      </c>
      <c r="J746" s="79"/>
    </row>
    <row r="747" spans="1:10" s="39" customFormat="1" ht="21.95" hidden="1" customHeight="1">
      <c r="A747" s="78"/>
      <c r="B747" s="40">
        <v>2</v>
      </c>
      <c r="C747" s="44"/>
      <c r="D747" s="44"/>
      <c r="E747" s="44"/>
      <c r="F747" s="44"/>
      <c r="G747" s="44"/>
      <c r="H747" s="44"/>
      <c r="I747" s="78"/>
      <c r="J747" s="80"/>
    </row>
    <row r="748" spans="1:10" s="39" customFormat="1" ht="21.95" hidden="1" customHeight="1">
      <c r="A748" s="78"/>
      <c r="B748" s="40">
        <v>3</v>
      </c>
      <c r="C748" s="44"/>
      <c r="D748" s="44"/>
      <c r="E748" s="44"/>
      <c r="F748" s="44"/>
      <c r="G748" s="44"/>
      <c r="H748" s="44"/>
      <c r="I748" s="78"/>
      <c r="J748" s="80"/>
    </row>
    <row r="749" spans="1:10" s="39" customFormat="1" ht="21.95" hidden="1" customHeight="1">
      <c r="A749" s="78"/>
      <c r="B749" s="41">
        <v>4</v>
      </c>
      <c r="C749" s="42"/>
      <c r="D749" s="42"/>
      <c r="E749" s="42"/>
      <c r="F749" s="42"/>
      <c r="G749" s="42"/>
      <c r="H749" s="42"/>
      <c r="I749" s="78"/>
      <c r="J749" s="80"/>
    </row>
    <row r="750" spans="1:10" s="39" customFormat="1" ht="21.95" hidden="1" customHeight="1">
      <c r="A750" s="78"/>
      <c r="B750" s="38">
        <v>5</v>
      </c>
      <c r="C750" s="43"/>
      <c r="D750" s="43"/>
      <c r="E750" s="43"/>
      <c r="F750" s="43"/>
      <c r="G750" s="43"/>
      <c r="H750" s="43"/>
      <c r="I750" s="81"/>
      <c r="J750" s="80"/>
    </row>
    <row r="751" spans="1:10" s="39" customFormat="1" ht="21.95" hidden="1" customHeight="1">
      <c r="A751" s="78"/>
      <c r="B751" s="40">
        <v>6</v>
      </c>
      <c r="C751" s="44"/>
      <c r="D751" s="44"/>
      <c r="E751" s="44"/>
      <c r="F751" s="44"/>
      <c r="G751" s="44"/>
      <c r="H751" s="44"/>
      <c r="I751" s="81"/>
      <c r="J751" s="80"/>
    </row>
    <row r="752" spans="1:10" s="39" customFormat="1" ht="21.95" hidden="1" customHeight="1">
      <c r="A752" s="78"/>
      <c r="B752" s="40">
        <v>7</v>
      </c>
      <c r="C752" s="44"/>
      <c r="D752" s="44"/>
      <c r="E752" s="44"/>
      <c r="F752" s="44"/>
      <c r="G752" s="44"/>
      <c r="H752" s="44"/>
      <c r="I752" s="81"/>
      <c r="J752" s="80"/>
    </row>
    <row r="753" spans="1:10" s="39" customFormat="1" ht="21.95" hidden="1" customHeight="1">
      <c r="A753" s="78"/>
      <c r="B753" s="41">
        <v>8</v>
      </c>
      <c r="C753" s="42"/>
      <c r="D753" s="42"/>
      <c r="E753" s="42"/>
      <c r="F753" s="42"/>
      <c r="G753" s="42"/>
      <c r="H753" s="42"/>
      <c r="I753" s="81"/>
      <c r="J753" s="80"/>
    </row>
    <row r="754" spans="1:10" s="39" customFormat="1" ht="21.95" hidden="1" customHeight="1">
      <c r="A754" s="78" t="s">
        <v>275</v>
      </c>
      <c r="B754" s="38">
        <v>1</v>
      </c>
      <c r="C754" s="43"/>
      <c r="D754" s="43"/>
      <c r="E754" s="43"/>
      <c r="F754" s="43"/>
      <c r="G754" s="43"/>
      <c r="H754" s="43"/>
      <c r="I754" s="78">
        <v>56</v>
      </c>
      <c r="J754" s="79"/>
    </row>
    <row r="755" spans="1:10" s="39" customFormat="1" ht="21.95" hidden="1" customHeight="1">
      <c r="A755" s="78"/>
      <c r="B755" s="40">
        <v>2</v>
      </c>
      <c r="C755" s="44"/>
      <c r="D755" s="44"/>
      <c r="E755" s="44"/>
      <c r="F755" s="44"/>
      <c r="G755" s="44"/>
      <c r="H755" s="44"/>
      <c r="I755" s="78"/>
      <c r="J755" s="80"/>
    </row>
    <row r="756" spans="1:10" s="39" customFormat="1" ht="21.95" hidden="1" customHeight="1">
      <c r="A756" s="78"/>
      <c r="B756" s="40">
        <v>3</v>
      </c>
      <c r="C756" s="44"/>
      <c r="D756" s="44"/>
      <c r="E756" s="44"/>
      <c r="F756" s="44"/>
      <c r="G756" s="44"/>
      <c r="H756" s="44"/>
      <c r="I756" s="78"/>
      <c r="J756" s="80"/>
    </row>
    <row r="757" spans="1:10" s="39" customFormat="1" ht="21.95" hidden="1" customHeight="1">
      <c r="A757" s="78"/>
      <c r="B757" s="41">
        <v>4</v>
      </c>
      <c r="C757" s="42"/>
      <c r="D757" s="42"/>
      <c r="E757" s="42"/>
      <c r="F757" s="42"/>
      <c r="G757" s="42"/>
      <c r="H757" s="42"/>
      <c r="I757" s="78"/>
      <c r="J757" s="80"/>
    </row>
    <row r="758" spans="1:10" s="39" customFormat="1" ht="21.95" hidden="1" customHeight="1">
      <c r="A758" s="78"/>
      <c r="B758" s="38">
        <v>5</v>
      </c>
      <c r="C758" s="43"/>
      <c r="D758" s="43"/>
      <c r="E758" s="43"/>
      <c r="F758" s="43"/>
      <c r="G758" s="43"/>
      <c r="H758" s="43"/>
      <c r="I758" s="81"/>
      <c r="J758" s="80"/>
    </row>
    <row r="759" spans="1:10" s="39" customFormat="1" ht="21.95" hidden="1" customHeight="1">
      <c r="A759" s="78"/>
      <c r="B759" s="40">
        <v>6</v>
      </c>
      <c r="C759" s="44"/>
      <c r="D759" s="44"/>
      <c r="E759" s="44"/>
      <c r="F759" s="44"/>
      <c r="G759" s="44"/>
      <c r="H759" s="44"/>
      <c r="I759" s="81"/>
      <c r="J759" s="80"/>
    </row>
    <row r="760" spans="1:10" s="39" customFormat="1" ht="21.95" hidden="1" customHeight="1">
      <c r="A760" s="78"/>
      <c r="B760" s="40">
        <v>7</v>
      </c>
      <c r="C760" s="44"/>
      <c r="D760" s="44"/>
      <c r="E760" s="44"/>
      <c r="F760" s="44"/>
      <c r="G760" s="44"/>
      <c r="H760" s="44"/>
      <c r="I760" s="81"/>
      <c r="J760" s="80"/>
    </row>
    <row r="761" spans="1:10" s="39" customFormat="1" ht="21.95" hidden="1" customHeight="1">
      <c r="A761" s="78"/>
      <c r="B761" s="41">
        <v>8</v>
      </c>
      <c r="C761" s="42"/>
      <c r="D761" s="42"/>
      <c r="E761" s="42"/>
      <c r="F761" s="42"/>
      <c r="G761" s="42"/>
      <c r="H761" s="42"/>
      <c r="I761" s="81"/>
      <c r="J761" s="80"/>
    </row>
    <row r="762" spans="1:10" s="39" customFormat="1" ht="21.95" hidden="1" customHeight="1">
      <c r="A762" s="78" t="s">
        <v>276</v>
      </c>
      <c r="B762" s="38">
        <v>1</v>
      </c>
      <c r="C762" s="43"/>
      <c r="D762" s="43"/>
      <c r="E762" s="43"/>
      <c r="F762" s="43"/>
      <c r="G762" s="43"/>
      <c r="H762" s="43"/>
      <c r="I762" s="78">
        <v>56</v>
      </c>
      <c r="J762" s="79"/>
    </row>
    <row r="763" spans="1:10" s="39" customFormat="1" ht="21.95" hidden="1" customHeight="1">
      <c r="A763" s="78"/>
      <c r="B763" s="40">
        <v>2</v>
      </c>
      <c r="C763" s="44"/>
      <c r="D763" s="44"/>
      <c r="E763" s="44"/>
      <c r="F763" s="44"/>
      <c r="G763" s="44"/>
      <c r="H763" s="44"/>
      <c r="I763" s="78"/>
      <c r="J763" s="80"/>
    </row>
    <row r="764" spans="1:10" s="39" customFormat="1" ht="21.95" hidden="1" customHeight="1">
      <c r="A764" s="78"/>
      <c r="B764" s="40">
        <v>3</v>
      </c>
      <c r="C764" s="44"/>
      <c r="D764" s="44"/>
      <c r="E764" s="44"/>
      <c r="F764" s="44"/>
      <c r="G764" s="44"/>
      <c r="H764" s="44"/>
      <c r="I764" s="78"/>
      <c r="J764" s="80"/>
    </row>
    <row r="765" spans="1:10" s="39" customFormat="1" ht="21.95" hidden="1" customHeight="1">
      <c r="A765" s="78"/>
      <c r="B765" s="41">
        <v>4</v>
      </c>
      <c r="C765" s="42"/>
      <c r="D765" s="42"/>
      <c r="E765" s="42"/>
      <c r="F765" s="42"/>
      <c r="G765" s="42"/>
      <c r="H765" s="42"/>
      <c r="I765" s="78"/>
      <c r="J765" s="80"/>
    </row>
    <row r="766" spans="1:10" s="39" customFormat="1" ht="21.95" hidden="1" customHeight="1">
      <c r="A766" s="78"/>
      <c r="B766" s="38">
        <v>5</v>
      </c>
      <c r="C766" s="43"/>
      <c r="D766" s="43"/>
      <c r="E766" s="43"/>
      <c r="F766" s="43"/>
      <c r="G766" s="43"/>
      <c r="H766" s="43"/>
      <c r="I766" s="81"/>
      <c r="J766" s="80"/>
    </row>
    <row r="767" spans="1:10" s="39" customFormat="1" ht="21.95" hidden="1" customHeight="1">
      <c r="A767" s="78"/>
      <c r="B767" s="40">
        <v>6</v>
      </c>
      <c r="C767" s="44"/>
      <c r="D767" s="44"/>
      <c r="E767" s="44"/>
      <c r="F767" s="44"/>
      <c r="G767" s="44"/>
      <c r="H767" s="44"/>
      <c r="I767" s="81"/>
      <c r="J767" s="80"/>
    </row>
    <row r="768" spans="1:10" s="39" customFormat="1" ht="21.95" hidden="1" customHeight="1">
      <c r="A768" s="78"/>
      <c r="B768" s="40">
        <v>7</v>
      </c>
      <c r="C768" s="44"/>
      <c r="D768" s="44"/>
      <c r="E768" s="44"/>
      <c r="F768" s="44"/>
      <c r="G768" s="44"/>
      <c r="H768" s="44"/>
      <c r="I768" s="81"/>
      <c r="J768" s="80"/>
    </row>
    <row r="769" spans="1:10" s="39" customFormat="1" ht="21.95" hidden="1" customHeight="1">
      <c r="A769" s="78"/>
      <c r="B769" s="41">
        <v>8</v>
      </c>
      <c r="C769" s="42"/>
      <c r="D769" s="42"/>
      <c r="E769" s="42"/>
      <c r="F769" s="42"/>
      <c r="G769" s="42"/>
      <c r="H769" s="42"/>
      <c r="I769" s="81"/>
      <c r="J769" s="80"/>
    </row>
    <row r="770" spans="1:10" s="39" customFormat="1" ht="21.95" hidden="1" customHeight="1">
      <c r="A770" s="78" t="s">
        <v>277</v>
      </c>
      <c r="B770" s="38">
        <v>1</v>
      </c>
      <c r="C770" s="43"/>
      <c r="D770" s="43"/>
      <c r="E770" s="43"/>
      <c r="F770" s="43"/>
      <c r="G770" s="43"/>
      <c r="H770" s="43"/>
      <c r="I770" s="78">
        <v>56</v>
      </c>
      <c r="J770" s="79"/>
    </row>
    <row r="771" spans="1:10" s="39" customFormat="1" ht="21.95" hidden="1" customHeight="1">
      <c r="A771" s="78"/>
      <c r="B771" s="40">
        <v>2</v>
      </c>
      <c r="C771" s="44"/>
      <c r="D771" s="44"/>
      <c r="E771" s="44"/>
      <c r="F771" s="44"/>
      <c r="G771" s="44"/>
      <c r="H771" s="44"/>
      <c r="I771" s="78"/>
      <c r="J771" s="80"/>
    </row>
    <row r="772" spans="1:10" s="39" customFormat="1" ht="21.95" hidden="1" customHeight="1">
      <c r="A772" s="78"/>
      <c r="B772" s="40">
        <v>3</v>
      </c>
      <c r="C772" s="44"/>
      <c r="D772" s="44"/>
      <c r="E772" s="44"/>
      <c r="F772" s="44"/>
      <c r="G772" s="44"/>
      <c r="H772" s="44"/>
      <c r="I772" s="78"/>
      <c r="J772" s="80"/>
    </row>
    <row r="773" spans="1:10" s="39" customFormat="1" ht="21.95" hidden="1" customHeight="1">
      <c r="A773" s="78"/>
      <c r="B773" s="41">
        <v>4</v>
      </c>
      <c r="C773" s="42"/>
      <c r="D773" s="42"/>
      <c r="E773" s="42"/>
      <c r="F773" s="42"/>
      <c r="G773" s="42"/>
      <c r="H773" s="42"/>
      <c r="I773" s="78"/>
      <c r="J773" s="80"/>
    </row>
    <row r="774" spans="1:10" s="39" customFormat="1" ht="21.95" hidden="1" customHeight="1">
      <c r="A774" s="78"/>
      <c r="B774" s="38">
        <v>5</v>
      </c>
      <c r="C774" s="43"/>
      <c r="D774" s="43"/>
      <c r="E774" s="43"/>
      <c r="F774" s="43"/>
      <c r="G774" s="43"/>
      <c r="H774" s="43"/>
      <c r="I774" s="81"/>
      <c r="J774" s="80"/>
    </row>
    <row r="775" spans="1:10" s="39" customFormat="1" ht="21.95" hidden="1" customHeight="1">
      <c r="A775" s="78"/>
      <c r="B775" s="40">
        <v>6</v>
      </c>
      <c r="C775" s="44"/>
      <c r="D775" s="44"/>
      <c r="E775" s="44"/>
      <c r="F775" s="44"/>
      <c r="G775" s="44"/>
      <c r="H775" s="44"/>
      <c r="I775" s="81"/>
      <c r="J775" s="80"/>
    </row>
    <row r="776" spans="1:10" s="39" customFormat="1" ht="21.95" hidden="1" customHeight="1">
      <c r="A776" s="78"/>
      <c r="B776" s="40">
        <v>7</v>
      </c>
      <c r="C776" s="44"/>
      <c r="D776" s="44"/>
      <c r="E776" s="44"/>
      <c r="F776" s="44"/>
      <c r="G776" s="44"/>
      <c r="H776" s="44"/>
      <c r="I776" s="81"/>
      <c r="J776" s="80"/>
    </row>
    <row r="777" spans="1:10" s="39" customFormat="1" ht="21.95" hidden="1" customHeight="1">
      <c r="A777" s="78"/>
      <c r="B777" s="41">
        <v>8</v>
      </c>
      <c r="C777" s="42"/>
      <c r="D777" s="42"/>
      <c r="E777" s="42"/>
      <c r="F777" s="42"/>
      <c r="G777" s="42"/>
      <c r="H777" s="42"/>
      <c r="I777" s="81"/>
      <c r="J777" s="80"/>
    </row>
    <row r="778" spans="1:10" s="39" customFormat="1" ht="21.95" hidden="1" customHeight="1">
      <c r="A778" s="78" t="s">
        <v>278</v>
      </c>
      <c r="B778" s="38">
        <v>1</v>
      </c>
      <c r="C778" s="43"/>
      <c r="D778" s="43"/>
      <c r="E778" s="43"/>
      <c r="F778" s="43"/>
      <c r="G778" s="43"/>
      <c r="H778" s="43"/>
      <c r="I778" s="78">
        <v>56</v>
      </c>
      <c r="J778" s="79"/>
    </row>
    <row r="779" spans="1:10" s="39" customFormat="1" ht="21.95" hidden="1" customHeight="1">
      <c r="A779" s="78"/>
      <c r="B779" s="40">
        <v>2</v>
      </c>
      <c r="C779" s="44"/>
      <c r="D779" s="44"/>
      <c r="E779" s="44"/>
      <c r="F779" s="44"/>
      <c r="G779" s="44"/>
      <c r="H779" s="44"/>
      <c r="I779" s="78"/>
      <c r="J779" s="80"/>
    </row>
    <row r="780" spans="1:10" s="39" customFormat="1" ht="21.95" hidden="1" customHeight="1">
      <c r="A780" s="78"/>
      <c r="B780" s="40">
        <v>3</v>
      </c>
      <c r="C780" s="44"/>
      <c r="D780" s="44"/>
      <c r="E780" s="44"/>
      <c r="F780" s="44"/>
      <c r="G780" s="44"/>
      <c r="H780" s="44"/>
      <c r="I780" s="78"/>
      <c r="J780" s="80"/>
    </row>
    <row r="781" spans="1:10" s="39" customFormat="1" ht="21.95" hidden="1" customHeight="1">
      <c r="A781" s="78"/>
      <c r="B781" s="41">
        <v>4</v>
      </c>
      <c r="C781" s="42"/>
      <c r="D781" s="42"/>
      <c r="E781" s="42"/>
      <c r="F781" s="42"/>
      <c r="G781" s="42"/>
      <c r="H781" s="42"/>
      <c r="I781" s="78"/>
      <c r="J781" s="80"/>
    </row>
    <row r="782" spans="1:10" s="39" customFormat="1" ht="21.95" hidden="1" customHeight="1">
      <c r="A782" s="78"/>
      <c r="B782" s="38">
        <v>5</v>
      </c>
      <c r="C782" s="43"/>
      <c r="D782" s="43"/>
      <c r="E782" s="43"/>
      <c r="F782" s="43"/>
      <c r="G782" s="43"/>
      <c r="H782" s="43"/>
      <c r="I782" s="81"/>
      <c r="J782" s="80"/>
    </row>
    <row r="783" spans="1:10" s="39" customFormat="1" ht="21.95" hidden="1" customHeight="1">
      <c r="A783" s="78"/>
      <c r="B783" s="40">
        <v>6</v>
      </c>
      <c r="C783" s="44"/>
      <c r="D783" s="44"/>
      <c r="E783" s="44"/>
      <c r="F783" s="44"/>
      <c r="G783" s="44"/>
      <c r="H783" s="44"/>
      <c r="I783" s="81"/>
      <c r="J783" s="80"/>
    </row>
    <row r="784" spans="1:10" s="39" customFormat="1" ht="21.95" hidden="1" customHeight="1">
      <c r="A784" s="78"/>
      <c r="B784" s="40">
        <v>7</v>
      </c>
      <c r="C784" s="44"/>
      <c r="D784" s="44"/>
      <c r="E784" s="44"/>
      <c r="F784" s="44"/>
      <c r="G784" s="44"/>
      <c r="H784" s="44"/>
      <c r="I784" s="81"/>
      <c r="J784" s="80"/>
    </row>
    <row r="785" spans="1:10" s="39" customFormat="1" ht="21.95" hidden="1" customHeight="1">
      <c r="A785" s="78"/>
      <c r="B785" s="41">
        <v>8</v>
      </c>
      <c r="C785" s="42"/>
      <c r="D785" s="42"/>
      <c r="E785" s="42"/>
      <c r="F785" s="42"/>
      <c r="G785" s="42"/>
      <c r="H785" s="42"/>
      <c r="I785" s="81"/>
      <c r="J785" s="80"/>
    </row>
    <row r="786" spans="1:10" s="39" customFormat="1" ht="21.95" hidden="1" customHeight="1">
      <c r="A786" s="78" t="s">
        <v>279</v>
      </c>
      <c r="B786" s="38">
        <v>1</v>
      </c>
      <c r="C786" s="43"/>
      <c r="D786" s="43"/>
      <c r="E786" s="43"/>
      <c r="F786" s="43"/>
      <c r="G786" s="43"/>
      <c r="H786" s="43"/>
      <c r="I786" s="78">
        <v>56</v>
      </c>
      <c r="J786" s="79"/>
    </row>
    <row r="787" spans="1:10" s="39" customFormat="1" ht="21.95" hidden="1" customHeight="1">
      <c r="A787" s="78"/>
      <c r="B787" s="40">
        <v>2</v>
      </c>
      <c r="C787" s="44"/>
      <c r="D787" s="44"/>
      <c r="E787" s="44"/>
      <c r="F787" s="44"/>
      <c r="G787" s="44"/>
      <c r="H787" s="44"/>
      <c r="I787" s="78"/>
      <c r="J787" s="80"/>
    </row>
    <row r="788" spans="1:10" s="39" customFormat="1" ht="21.95" hidden="1" customHeight="1">
      <c r="A788" s="78"/>
      <c r="B788" s="40">
        <v>3</v>
      </c>
      <c r="C788" s="44"/>
      <c r="D788" s="44"/>
      <c r="E788" s="44"/>
      <c r="F788" s="44"/>
      <c r="G788" s="44"/>
      <c r="H788" s="44"/>
      <c r="I788" s="78"/>
      <c r="J788" s="80"/>
    </row>
    <row r="789" spans="1:10" s="39" customFormat="1" ht="21.95" hidden="1" customHeight="1">
      <c r="A789" s="78"/>
      <c r="B789" s="41">
        <v>4</v>
      </c>
      <c r="C789" s="42"/>
      <c r="D789" s="42"/>
      <c r="E789" s="42"/>
      <c r="F789" s="42"/>
      <c r="G789" s="42"/>
      <c r="H789" s="42"/>
      <c r="I789" s="78"/>
      <c r="J789" s="80"/>
    </row>
    <row r="790" spans="1:10" s="39" customFormat="1" ht="21.95" hidden="1" customHeight="1">
      <c r="A790" s="78"/>
      <c r="B790" s="38">
        <v>5</v>
      </c>
      <c r="C790" s="43"/>
      <c r="D790" s="43"/>
      <c r="E790" s="43"/>
      <c r="F790" s="43"/>
      <c r="G790" s="43"/>
      <c r="H790" s="43"/>
      <c r="I790" s="81"/>
      <c r="J790" s="80"/>
    </row>
    <row r="791" spans="1:10" s="39" customFormat="1" ht="21.95" hidden="1" customHeight="1">
      <c r="A791" s="78"/>
      <c r="B791" s="40">
        <v>6</v>
      </c>
      <c r="C791" s="44"/>
      <c r="D791" s="44"/>
      <c r="E791" s="44"/>
      <c r="F791" s="44"/>
      <c r="G791" s="44"/>
      <c r="H791" s="44"/>
      <c r="I791" s="81"/>
      <c r="J791" s="80"/>
    </row>
    <row r="792" spans="1:10" s="39" customFormat="1" ht="21.95" hidden="1" customHeight="1">
      <c r="A792" s="78"/>
      <c r="B792" s="40">
        <v>7</v>
      </c>
      <c r="C792" s="44"/>
      <c r="D792" s="44"/>
      <c r="E792" s="44"/>
      <c r="F792" s="44"/>
      <c r="G792" s="44"/>
      <c r="H792" s="44"/>
      <c r="I792" s="81"/>
      <c r="J792" s="80"/>
    </row>
    <row r="793" spans="1:10" s="39" customFormat="1" ht="21.95" hidden="1" customHeight="1">
      <c r="A793" s="78"/>
      <c r="B793" s="41">
        <v>8</v>
      </c>
      <c r="C793" s="42"/>
      <c r="D793" s="42"/>
      <c r="E793" s="42"/>
      <c r="F793" s="42"/>
      <c r="G793" s="42"/>
      <c r="H793" s="42"/>
      <c r="I793" s="81"/>
      <c r="J793" s="80"/>
    </row>
    <row r="794" spans="1:10" s="39" customFormat="1" ht="21.95" hidden="1" customHeight="1">
      <c r="A794" s="78" t="s">
        <v>280</v>
      </c>
      <c r="B794" s="38">
        <v>1</v>
      </c>
      <c r="C794" s="43"/>
      <c r="D794" s="43"/>
      <c r="E794" s="43"/>
      <c r="F794" s="43"/>
      <c r="G794" s="43"/>
      <c r="H794" s="43"/>
      <c r="I794" s="78">
        <v>56</v>
      </c>
      <c r="J794" s="79"/>
    </row>
    <row r="795" spans="1:10" s="39" customFormat="1" ht="21.95" hidden="1" customHeight="1">
      <c r="A795" s="78"/>
      <c r="B795" s="40">
        <v>2</v>
      </c>
      <c r="C795" s="44"/>
      <c r="D795" s="44"/>
      <c r="E795" s="44"/>
      <c r="F795" s="44"/>
      <c r="G795" s="44"/>
      <c r="H795" s="44"/>
      <c r="I795" s="78"/>
      <c r="J795" s="80"/>
    </row>
    <row r="796" spans="1:10" s="39" customFormat="1" ht="21.95" hidden="1" customHeight="1">
      <c r="A796" s="78"/>
      <c r="B796" s="40">
        <v>3</v>
      </c>
      <c r="C796" s="44"/>
      <c r="D796" s="44"/>
      <c r="E796" s="44"/>
      <c r="F796" s="44"/>
      <c r="G796" s="44"/>
      <c r="H796" s="44"/>
      <c r="I796" s="78"/>
      <c r="J796" s="80"/>
    </row>
    <row r="797" spans="1:10" s="39" customFormat="1" ht="21.95" hidden="1" customHeight="1">
      <c r="A797" s="78"/>
      <c r="B797" s="41">
        <v>4</v>
      </c>
      <c r="C797" s="42"/>
      <c r="D797" s="42"/>
      <c r="E797" s="42"/>
      <c r="F797" s="42"/>
      <c r="G797" s="42"/>
      <c r="H797" s="42"/>
      <c r="I797" s="78"/>
      <c r="J797" s="80"/>
    </row>
    <row r="798" spans="1:10" s="39" customFormat="1" ht="21.95" hidden="1" customHeight="1">
      <c r="A798" s="78"/>
      <c r="B798" s="38">
        <v>5</v>
      </c>
      <c r="C798" s="43"/>
      <c r="D798" s="43"/>
      <c r="E798" s="43"/>
      <c r="F798" s="43"/>
      <c r="G798" s="43"/>
      <c r="H798" s="43"/>
      <c r="I798" s="81"/>
      <c r="J798" s="80"/>
    </row>
    <row r="799" spans="1:10" s="39" customFormat="1" ht="21.95" hidden="1" customHeight="1">
      <c r="A799" s="78"/>
      <c r="B799" s="40">
        <v>6</v>
      </c>
      <c r="C799" s="44"/>
      <c r="D799" s="44"/>
      <c r="E799" s="44"/>
      <c r="F799" s="44"/>
      <c r="G799" s="44"/>
      <c r="H799" s="44"/>
      <c r="I799" s="81"/>
      <c r="J799" s="80"/>
    </row>
    <row r="800" spans="1:10" s="39" customFormat="1" ht="21.95" hidden="1" customHeight="1">
      <c r="A800" s="78"/>
      <c r="B800" s="40">
        <v>7</v>
      </c>
      <c r="C800" s="44"/>
      <c r="D800" s="44"/>
      <c r="E800" s="44"/>
      <c r="F800" s="44"/>
      <c r="G800" s="44"/>
      <c r="H800" s="44"/>
      <c r="I800" s="81"/>
      <c r="J800" s="80"/>
    </row>
    <row r="801" spans="1:10" s="39" customFormat="1" ht="21.95" hidden="1" customHeight="1">
      <c r="A801" s="78"/>
      <c r="B801" s="41">
        <v>8</v>
      </c>
      <c r="C801" s="42"/>
      <c r="D801" s="42"/>
      <c r="E801" s="42"/>
      <c r="F801" s="42"/>
      <c r="G801" s="42"/>
      <c r="H801" s="42"/>
      <c r="I801" s="81"/>
      <c r="J801" s="80"/>
    </row>
    <row r="802" spans="1:10" s="39" customFormat="1" ht="21.95" hidden="1" customHeight="1">
      <c r="A802" s="78" t="s">
        <v>281</v>
      </c>
      <c r="B802" s="38">
        <v>1</v>
      </c>
      <c r="C802" s="43"/>
      <c r="D802" s="43"/>
      <c r="E802" s="43"/>
      <c r="F802" s="43"/>
      <c r="G802" s="43"/>
      <c r="H802" s="43"/>
      <c r="I802" s="78">
        <v>56</v>
      </c>
      <c r="J802" s="79"/>
    </row>
    <row r="803" spans="1:10" s="39" customFormat="1" ht="21.95" hidden="1" customHeight="1">
      <c r="A803" s="78"/>
      <c r="B803" s="40">
        <v>2</v>
      </c>
      <c r="C803" s="44"/>
      <c r="D803" s="44"/>
      <c r="E803" s="44"/>
      <c r="F803" s="44"/>
      <c r="G803" s="44"/>
      <c r="H803" s="44"/>
      <c r="I803" s="78"/>
      <c r="J803" s="80"/>
    </row>
    <row r="804" spans="1:10" s="39" customFormat="1" ht="21.95" hidden="1" customHeight="1">
      <c r="A804" s="78"/>
      <c r="B804" s="40">
        <v>3</v>
      </c>
      <c r="C804" s="44"/>
      <c r="D804" s="44"/>
      <c r="E804" s="44"/>
      <c r="F804" s="44"/>
      <c r="G804" s="44"/>
      <c r="H804" s="44"/>
      <c r="I804" s="78"/>
      <c r="J804" s="80"/>
    </row>
    <row r="805" spans="1:10" s="39" customFormat="1" ht="21.95" hidden="1" customHeight="1">
      <c r="A805" s="78"/>
      <c r="B805" s="41">
        <v>4</v>
      </c>
      <c r="C805" s="42"/>
      <c r="D805" s="42"/>
      <c r="E805" s="42"/>
      <c r="F805" s="42"/>
      <c r="G805" s="42"/>
      <c r="H805" s="42"/>
      <c r="I805" s="78"/>
      <c r="J805" s="80"/>
    </row>
    <row r="806" spans="1:10" s="39" customFormat="1" ht="21.95" hidden="1" customHeight="1">
      <c r="A806" s="78"/>
      <c r="B806" s="38">
        <v>5</v>
      </c>
      <c r="C806" s="43"/>
      <c r="D806" s="43"/>
      <c r="E806" s="43"/>
      <c r="F806" s="43"/>
      <c r="G806" s="43"/>
      <c r="H806" s="43"/>
      <c r="I806" s="81"/>
      <c r="J806" s="80"/>
    </row>
    <row r="807" spans="1:10" s="39" customFormat="1" ht="21.95" hidden="1" customHeight="1">
      <c r="A807" s="78"/>
      <c r="B807" s="40">
        <v>6</v>
      </c>
      <c r="C807" s="44"/>
      <c r="D807" s="44"/>
      <c r="E807" s="44"/>
      <c r="F807" s="44"/>
      <c r="G807" s="44"/>
      <c r="H807" s="44"/>
      <c r="I807" s="81"/>
      <c r="J807" s="80"/>
    </row>
    <row r="808" spans="1:10" s="39" customFormat="1" ht="21.95" hidden="1" customHeight="1">
      <c r="A808" s="78"/>
      <c r="B808" s="40">
        <v>7</v>
      </c>
      <c r="C808" s="44"/>
      <c r="D808" s="44"/>
      <c r="E808" s="44"/>
      <c r="F808" s="44"/>
      <c r="G808" s="44"/>
      <c r="H808" s="44"/>
      <c r="I808" s="81"/>
      <c r="J808" s="80"/>
    </row>
    <row r="809" spans="1:10" s="39" customFormat="1" ht="21.95" hidden="1" customHeight="1">
      <c r="A809" s="78"/>
      <c r="B809" s="41">
        <v>8</v>
      </c>
      <c r="C809" s="42"/>
      <c r="D809" s="42"/>
      <c r="E809" s="42"/>
      <c r="F809" s="42"/>
      <c r="G809" s="42"/>
      <c r="H809" s="42"/>
      <c r="I809" s="81"/>
      <c r="J809" s="80"/>
    </row>
    <row r="810" spans="1:10" s="39" customFormat="1" ht="21.95" hidden="1" customHeight="1">
      <c r="A810" s="78" t="s">
        <v>282</v>
      </c>
      <c r="B810" s="38">
        <v>1</v>
      </c>
      <c r="C810" s="43"/>
      <c r="D810" s="43"/>
      <c r="E810" s="43"/>
      <c r="F810" s="43"/>
      <c r="G810" s="43"/>
      <c r="H810" s="43"/>
      <c r="I810" s="78">
        <v>56</v>
      </c>
      <c r="J810" s="79"/>
    </row>
    <row r="811" spans="1:10" s="39" customFormat="1" ht="21.95" hidden="1" customHeight="1">
      <c r="A811" s="78"/>
      <c r="B811" s="40">
        <v>2</v>
      </c>
      <c r="C811" s="44"/>
      <c r="D811" s="44"/>
      <c r="E811" s="44"/>
      <c r="F811" s="44"/>
      <c r="G811" s="44"/>
      <c r="H811" s="44"/>
      <c r="I811" s="78"/>
      <c r="J811" s="80"/>
    </row>
    <row r="812" spans="1:10" s="39" customFormat="1" ht="21.95" hidden="1" customHeight="1">
      <c r="A812" s="78"/>
      <c r="B812" s="40">
        <v>3</v>
      </c>
      <c r="C812" s="44"/>
      <c r="D812" s="44"/>
      <c r="E812" s="44"/>
      <c r="F812" s="44"/>
      <c r="G812" s="44"/>
      <c r="H812" s="44"/>
      <c r="I812" s="78"/>
      <c r="J812" s="80"/>
    </row>
    <row r="813" spans="1:10" s="39" customFormat="1" ht="21.95" hidden="1" customHeight="1">
      <c r="A813" s="78"/>
      <c r="B813" s="41">
        <v>4</v>
      </c>
      <c r="C813" s="42"/>
      <c r="D813" s="42"/>
      <c r="E813" s="42"/>
      <c r="F813" s="42"/>
      <c r="G813" s="42"/>
      <c r="H813" s="42"/>
      <c r="I813" s="78"/>
      <c r="J813" s="80"/>
    </row>
    <row r="814" spans="1:10" s="39" customFormat="1" ht="21.95" hidden="1" customHeight="1">
      <c r="A814" s="78"/>
      <c r="B814" s="38">
        <v>5</v>
      </c>
      <c r="C814" s="43"/>
      <c r="D814" s="43"/>
      <c r="E814" s="43"/>
      <c r="F814" s="43"/>
      <c r="G814" s="43"/>
      <c r="H814" s="43"/>
      <c r="I814" s="81"/>
      <c r="J814" s="80"/>
    </row>
    <row r="815" spans="1:10" s="39" customFormat="1" ht="21.95" hidden="1" customHeight="1">
      <c r="A815" s="78"/>
      <c r="B815" s="40">
        <v>6</v>
      </c>
      <c r="C815" s="44"/>
      <c r="D815" s="44"/>
      <c r="E815" s="44"/>
      <c r="F815" s="44"/>
      <c r="G815" s="44"/>
      <c r="H815" s="44"/>
      <c r="I815" s="81"/>
      <c r="J815" s="80"/>
    </row>
    <row r="816" spans="1:10" s="39" customFormat="1" ht="21.95" hidden="1" customHeight="1">
      <c r="A816" s="78"/>
      <c r="B816" s="40">
        <v>7</v>
      </c>
      <c r="C816" s="44"/>
      <c r="D816" s="44"/>
      <c r="E816" s="44"/>
      <c r="F816" s="44"/>
      <c r="G816" s="44"/>
      <c r="H816" s="44"/>
      <c r="I816" s="81"/>
      <c r="J816" s="80"/>
    </row>
    <row r="817" spans="1:10" s="39" customFormat="1" ht="21.95" hidden="1" customHeight="1">
      <c r="A817" s="78"/>
      <c r="B817" s="41">
        <v>8</v>
      </c>
      <c r="C817" s="42"/>
      <c r="D817" s="42"/>
      <c r="E817" s="42"/>
      <c r="F817" s="42"/>
      <c r="G817" s="42"/>
      <c r="H817" s="42"/>
      <c r="I817" s="81"/>
      <c r="J817" s="80"/>
    </row>
    <row r="818" spans="1:10" s="39" customFormat="1" ht="21.95" hidden="1" customHeight="1">
      <c r="A818" s="78" t="s">
        <v>283</v>
      </c>
      <c r="B818" s="38">
        <v>1</v>
      </c>
      <c r="C818" s="43"/>
      <c r="D818" s="43"/>
      <c r="E818" s="43"/>
      <c r="F818" s="43"/>
      <c r="G818" s="43"/>
      <c r="H818" s="43"/>
      <c r="I818" s="78">
        <v>56</v>
      </c>
      <c r="J818" s="79"/>
    </row>
    <row r="819" spans="1:10" s="39" customFormat="1" ht="21.95" hidden="1" customHeight="1">
      <c r="A819" s="78"/>
      <c r="B819" s="40">
        <v>2</v>
      </c>
      <c r="C819" s="44"/>
      <c r="D819" s="44"/>
      <c r="E819" s="44"/>
      <c r="F819" s="44"/>
      <c r="G819" s="44"/>
      <c r="H819" s="44"/>
      <c r="I819" s="78"/>
      <c r="J819" s="80"/>
    </row>
    <row r="820" spans="1:10" s="39" customFormat="1" ht="21.95" hidden="1" customHeight="1">
      <c r="A820" s="78"/>
      <c r="B820" s="40">
        <v>3</v>
      </c>
      <c r="C820" s="44"/>
      <c r="D820" s="44"/>
      <c r="E820" s="44"/>
      <c r="F820" s="44"/>
      <c r="G820" s="44"/>
      <c r="H820" s="44"/>
      <c r="I820" s="78"/>
      <c r="J820" s="80"/>
    </row>
    <row r="821" spans="1:10" s="39" customFormat="1" ht="21.95" hidden="1" customHeight="1">
      <c r="A821" s="78"/>
      <c r="B821" s="41">
        <v>4</v>
      </c>
      <c r="C821" s="42"/>
      <c r="D821" s="42"/>
      <c r="E821" s="42"/>
      <c r="F821" s="42"/>
      <c r="G821" s="42"/>
      <c r="H821" s="42"/>
      <c r="I821" s="78"/>
      <c r="J821" s="80"/>
    </row>
    <row r="822" spans="1:10" s="39" customFormat="1" ht="21.95" hidden="1" customHeight="1">
      <c r="A822" s="78"/>
      <c r="B822" s="38">
        <v>5</v>
      </c>
      <c r="C822" s="43"/>
      <c r="D822" s="43"/>
      <c r="E822" s="43"/>
      <c r="F822" s="43"/>
      <c r="G822" s="43"/>
      <c r="H822" s="43"/>
      <c r="I822" s="81"/>
      <c r="J822" s="80"/>
    </row>
    <row r="823" spans="1:10" s="39" customFormat="1" ht="21.95" hidden="1" customHeight="1">
      <c r="A823" s="78"/>
      <c r="B823" s="40">
        <v>6</v>
      </c>
      <c r="C823" s="44"/>
      <c r="D823" s="44"/>
      <c r="E823" s="44"/>
      <c r="F823" s="44"/>
      <c r="G823" s="44"/>
      <c r="H823" s="44"/>
      <c r="I823" s="81"/>
      <c r="J823" s="80"/>
    </row>
    <row r="824" spans="1:10" s="39" customFormat="1" ht="21.95" hidden="1" customHeight="1">
      <c r="A824" s="78"/>
      <c r="B824" s="40">
        <v>7</v>
      </c>
      <c r="C824" s="44"/>
      <c r="D824" s="44"/>
      <c r="E824" s="44"/>
      <c r="F824" s="44"/>
      <c r="G824" s="44"/>
      <c r="H824" s="44"/>
      <c r="I824" s="81"/>
      <c r="J824" s="80"/>
    </row>
    <row r="825" spans="1:10" s="39" customFormat="1" ht="21.95" hidden="1" customHeight="1">
      <c r="A825" s="78"/>
      <c r="B825" s="41">
        <v>8</v>
      </c>
      <c r="C825" s="42"/>
      <c r="D825" s="42"/>
      <c r="E825" s="42"/>
      <c r="F825" s="42"/>
      <c r="G825" s="42"/>
      <c r="H825" s="42"/>
      <c r="I825" s="81"/>
      <c r="J825" s="80"/>
    </row>
    <row r="826" spans="1:10" s="39" customFormat="1" ht="21.95" hidden="1" customHeight="1">
      <c r="A826" s="78" t="s">
        <v>284</v>
      </c>
      <c r="B826" s="38">
        <v>1</v>
      </c>
      <c r="C826" s="43"/>
      <c r="D826" s="43"/>
      <c r="E826" s="43"/>
      <c r="F826" s="43"/>
      <c r="G826" s="43"/>
      <c r="H826" s="43"/>
      <c r="I826" s="78">
        <v>56</v>
      </c>
      <c r="J826" s="79"/>
    </row>
    <row r="827" spans="1:10" s="39" customFormat="1" ht="21.95" hidden="1" customHeight="1">
      <c r="A827" s="78"/>
      <c r="B827" s="40">
        <v>2</v>
      </c>
      <c r="C827" s="44"/>
      <c r="D827" s="44"/>
      <c r="E827" s="44"/>
      <c r="F827" s="44"/>
      <c r="G827" s="44"/>
      <c r="H827" s="44"/>
      <c r="I827" s="78"/>
      <c r="J827" s="80"/>
    </row>
    <row r="828" spans="1:10" s="39" customFormat="1" ht="21.95" hidden="1" customHeight="1">
      <c r="A828" s="78"/>
      <c r="B828" s="40">
        <v>3</v>
      </c>
      <c r="C828" s="44"/>
      <c r="D828" s="44"/>
      <c r="E828" s="44"/>
      <c r="F828" s="44"/>
      <c r="G828" s="44"/>
      <c r="H828" s="44"/>
      <c r="I828" s="78"/>
      <c r="J828" s="80"/>
    </row>
    <row r="829" spans="1:10" s="39" customFormat="1" ht="21.95" hidden="1" customHeight="1">
      <c r="A829" s="78"/>
      <c r="B829" s="41">
        <v>4</v>
      </c>
      <c r="C829" s="42"/>
      <c r="D829" s="42"/>
      <c r="E829" s="42"/>
      <c r="F829" s="42"/>
      <c r="G829" s="42"/>
      <c r="H829" s="42"/>
      <c r="I829" s="78"/>
      <c r="J829" s="80"/>
    </row>
    <row r="830" spans="1:10" s="39" customFormat="1" ht="21.95" hidden="1" customHeight="1">
      <c r="A830" s="78"/>
      <c r="B830" s="38">
        <v>5</v>
      </c>
      <c r="C830" s="43"/>
      <c r="D830" s="43"/>
      <c r="E830" s="43"/>
      <c r="F830" s="43"/>
      <c r="G830" s="43"/>
      <c r="H830" s="43"/>
      <c r="I830" s="81"/>
      <c r="J830" s="80"/>
    </row>
    <row r="831" spans="1:10" s="39" customFormat="1" ht="21.95" hidden="1" customHeight="1">
      <c r="A831" s="78"/>
      <c r="B831" s="40">
        <v>6</v>
      </c>
      <c r="C831" s="44"/>
      <c r="D831" s="44"/>
      <c r="E831" s="44"/>
      <c r="F831" s="44"/>
      <c r="G831" s="44"/>
      <c r="H831" s="44"/>
      <c r="I831" s="81"/>
      <c r="J831" s="80"/>
    </row>
    <row r="832" spans="1:10" s="39" customFormat="1" ht="21.95" hidden="1" customHeight="1">
      <c r="A832" s="78"/>
      <c r="B832" s="40">
        <v>7</v>
      </c>
      <c r="C832" s="44"/>
      <c r="D832" s="44"/>
      <c r="E832" s="44"/>
      <c r="F832" s="44"/>
      <c r="G832" s="44"/>
      <c r="H832" s="44"/>
      <c r="I832" s="81"/>
      <c r="J832" s="80"/>
    </row>
    <row r="833" spans="1:10" s="39" customFormat="1" ht="21.95" hidden="1" customHeight="1">
      <c r="A833" s="78"/>
      <c r="B833" s="41">
        <v>8</v>
      </c>
      <c r="C833" s="42"/>
      <c r="D833" s="42"/>
      <c r="E833" s="42"/>
      <c r="F833" s="42"/>
      <c r="G833" s="42"/>
      <c r="H833" s="42"/>
      <c r="I833" s="81"/>
      <c r="J833" s="80"/>
    </row>
    <row r="834" spans="1:10" s="39" customFormat="1" ht="21.95" hidden="1" customHeight="1">
      <c r="A834" s="78" t="s">
        <v>285</v>
      </c>
      <c r="B834" s="38">
        <v>1</v>
      </c>
      <c r="C834" s="43"/>
      <c r="D834" s="43"/>
      <c r="E834" s="43"/>
      <c r="F834" s="43"/>
      <c r="G834" s="43"/>
      <c r="H834" s="43"/>
      <c r="I834" s="78">
        <v>56</v>
      </c>
      <c r="J834" s="79"/>
    </row>
    <row r="835" spans="1:10" s="39" customFormat="1" ht="21.95" hidden="1" customHeight="1">
      <c r="A835" s="78"/>
      <c r="B835" s="40">
        <v>2</v>
      </c>
      <c r="C835" s="44"/>
      <c r="D835" s="44"/>
      <c r="E835" s="44"/>
      <c r="F835" s="44"/>
      <c r="G835" s="44"/>
      <c r="H835" s="44"/>
      <c r="I835" s="78"/>
      <c r="J835" s="80"/>
    </row>
    <row r="836" spans="1:10" s="39" customFormat="1" ht="21.95" hidden="1" customHeight="1">
      <c r="A836" s="78"/>
      <c r="B836" s="40">
        <v>3</v>
      </c>
      <c r="C836" s="44"/>
      <c r="D836" s="44"/>
      <c r="E836" s="44"/>
      <c r="F836" s="44"/>
      <c r="G836" s="44"/>
      <c r="H836" s="44"/>
      <c r="I836" s="78"/>
      <c r="J836" s="80"/>
    </row>
    <row r="837" spans="1:10" s="39" customFormat="1" ht="21.95" hidden="1" customHeight="1">
      <c r="A837" s="78"/>
      <c r="B837" s="41">
        <v>4</v>
      </c>
      <c r="C837" s="42"/>
      <c r="D837" s="42"/>
      <c r="E837" s="42"/>
      <c r="F837" s="42"/>
      <c r="G837" s="42"/>
      <c r="H837" s="42"/>
      <c r="I837" s="78"/>
      <c r="J837" s="80"/>
    </row>
    <row r="838" spans="1:10" s="39" customFormat="1" ht="21.95" hidden="1" customHeight="1">
      <c r="A838" s="78"/>
      <c r="B838" s="38">
        <v>5</v>
      </c>
      <c r="C838" s="43"/>
      <c r="D838" s="43"/>
      <c r="E838" s="43"/>
      <c r="F838" s="43"/>
      <c r="G838" s="43"/>
      <c r="H838" s="43"/>
      <c r="I838" s="81"/>
      <c r="J838" s="80"/>
    </row>
    <row r="839" spans="1:10" s="39" customFormat="1" ht="21.95" hidden="1" customHeight="1">
      <c r="A839" s="78"/>
      <c r="B839" s="40">
        <v>6</v>
      </c>
      <c r="C839" s="44"/>
      <c r="D839" s="44"/>
      <c r="E839" s="44"/>
      <c r="F839" s="44"/>
      <c r="G839" s="44"/>
      <c r="H839" s="44"/>
      <c r="I839" s="81"/>
      <c r="J839" s="80"/>
    </row>
    <row r="840" spans="1:10" s="39" customFormat="1" ht="21.95" hidden="1" customHeight="1">
      <c r="A840" s="78"/>
      <c r="B840" s="40">
        <v>7</v>
      </c>
      <c r="C840" s="44"/>
      <c r="D840" s="44"/>
      <c r="E840" s="44"/>
      <c r="F840" s="44"/>
      <c r="G840" s="44"/>
      <c r="H840" s="44"/>
      <c r="I840" s="81"/>
      <c r="J840" s="80"/>
    </row>
    <row r="841" spans="1:10" s="39" customFormat="1" ht="21.95" hidden="1" customHeight="1">
      <c r="A841" s="78"/>
      <c r="B841" s="41">
        <v>8</v>
      </c>
      <c r="C841" s="42"/>
      <c r="D841" s="42"/>
      <c r="E841" s="42"/>
      <c r="F841" s="42"/>
      <c r="G841" s="42"/>
      <c r="H841" s="42"/>
      <c r="I841" s="81"/>
      <c r="J841" s="80"/>
    </row>
    <row r="842" spans="1:10" s="39" customFormat="1" ht="21.95" hidden="1" customHeight="1">
      <c r="A842" s="78" t="s">
        <v>286</v>
      </c>
      <c r="B842" s="38">
        <v>1</v>
      </c>
      <c r="C842" s="43"/>
      <c r="D842" s="43"/>
      <c r="E842" s="43"/>
      <c r="F842" s="43"/>
      <c r="G842" s="43"/>
      <c r="H842" s="43"/>
      <c r="I842" s="78">
        <v>56</v>
      </c>
      <c r="J842" s="79"/>
    </row>
    <row r="843" spans="1:10" s="39" customFormat="1" ht="21.95" hidden="1" customHeight="1">
      <c r="A843" s="78"/>
      <c r="B843" s="40">
        <v>2</v>
      </c>
      <c r="C843" s="44"/>
      <c r="D843" s="44"/>
      <c r="E843" s="44"/>
      <c r="F843" s="44"/>
      <c r="G843" s="44"/>
      <c r="H843" s="44"/>
      <c r="I843" s="78"/>
      <c r="J843" s="80"/>
    </row>
    <row r="844" spans="1:10" s="39" customFormat="1" ht="21.95" hidden="1" customHeight="1">
      <c r="A844" s="78"/>
      <c r="B844" s="40">
        <v>3</v>
      </c>
      <c r="C844" s="44"/>
      <c r="D844" s="44"/>
      <c r="E844" s="44"/>
      <c r="F844" s="44"/>
      <c r="G844" s="44"/>
      <c r="H844" s="44"/>
      <c r="I844" s="78"/>
      <c r="J844" s="80"/>
    </row>
    <row r="845" spans="1:10" s="39" customFormat="1" ht="21.95" hidden="1" customHeight="1">
      <c r="A845" s="78"/>
      <c r="B845" s="41">
        <v>4</v>
      </c>
      <c r="C845" s="42"/>
      <c r="D845" s="42"/>
      <c r="E845" s="42"/>
      <c r="F845" s="42"/>
      <c r="G845" s="42"/>
      <c r="H845" s="42"/>
      <c r="I845" s="78"/>
      <c r="J845" s="80"/>
    </row>
    <row r="846" spans="1:10" s="39" customFormat="1" ht="21.95" hidden="1" customHeight="1">
      <c r="A846" s="78"/>
      <c r="B846" s="38">
        <v>5</v>
      </c>
      <c r="C846" s="43"/>
      <c r="D846" s="43"/>
      <c r="E846" s="43"/>
      <c r="F846" s="43"/>
      <c r="G846" s="43"/>
      <c r="H846" s="43"/>
      <c r="I846" s="81"/>
      <c r="J846" s="80"/>
    </row>
    <row r="847" spans="1:10" s="39" customFormat="1" ht="21.95" hidden="1" customHeight="1">
      <c r="A847" s="78"/>
      <c r="B847" s="40">
        <v>6</v>
      </c>
      <c r="C847" s="44"/>
      <c r="D847" s="44"/>
      <c r="E847" s="44"/>
      <c r="F847" s="44"/>
      <c r="G847" s="44"/>
      <c r="H847" s="44"/>
      <c r="I847" s="81"/>
      <c r="J847" s="80"/>
    </row>
    <row r="848" spans="1:10" s="39" customFormat="1" ht="21.95" hidden="1" customHeight="1">
      <c r="A848" s="78"/>
      <c r="B848" s="40">
        <v>7</v>
      </c>
      <c r="C848" s="44"/>
      <c r="D848" s="44"/>
      <c r="E848" s="44"/>
      <c r="F848" s="44"/>
      <c r="G848" s="44"/>
      <c r="H848" s="44"/>
      <c r="I848" s="81"/>
      <c r="J848" s="80"/>
    </row>
    <row r="849" spans="1:10" s="39" customFormat="1" ht="21.95" hidden="1" customHeight="1">
      <c r="A849" s="78"/>
      <c r="B849" s="41">
        <v>8</v>
      </c>
      <c r="C849" s="42"/>
      <c r="D849" s="42"/>
      <c r="E849" s="42"/>
      <c r="F849" s="42"/>
      <c r="G849" s="42"/>
      <c r="H849" s="42"/>
      <c r="I849" s="81"/>
      <c r="J849" s="80"/>
    </row>
    <row r="850" spans="1:10" s="39" customFormat="1" ht="21.95" hidden="1" customHeight="1">
      <c r="A850" s="78" t="s">
        <v>287</v>
      </c>
      <c r="B850" s="38">
        <v>1</v>
      </c>
      <c r="C850" s="43"/>
      <c r="D850" s="43"/>
      <c r="E850" s="43"/>
      <c r="F850" s="43"/>
      <c r="G850" s="43"/>
      <c r="H850" s="43"/>
      <c r="I850" s="78">
        <v>50</v>
      </c>
      <c r="J850" s="79"/>
    </row>
    <row r="851" spans="1:10" s="39" customFormat="1" ht="21.95" hidden="1" customHeight="1">
      <c r="A851" s="78"/>
      <c r="B851" s="40">
        <v>2</v>
      </c>
      <c r="C851" s="44"/>
      <c r="D851" s="44"/>
      <c r="E851" s="44"/>
      <c r="F851" s="44"/>
      <c r="G851" s="44"/>
      <c r="H851" s="44"/>
      <c r="I851" s="78"/>
      <c r="J851" s="80"/>
    </row>
    <row r="852" spans="1:10" s="39" customFormat="1" ht="21.95" hidden="1" customHeight="1">
      <c r="A852" s="78"/>
      <c r="B852" s="40">
        <v>3</v>
      </c>
      <c r="C852" s="44"/>
      <c r="D852" s="44"/>
      <c r="E852" s="44"/>
      <c r="F852" s="44"/>
      <c r="G852" s="44"/>
      <c r="H852" s="44"/>
      <c r="I852" s="78"/>
      <c r="J852" s="80"/>
    </row>
    <row r="853" spans="1:10" s="39" customFormat="1" ht="21.95" hidden="1" customHeight="1">
      <c r="A853" s="78"/>
      <c r="B853" s="41">
        <v>4</v>
      </c>
      <c r="C853" s="42"/>
      <c r="D853" s="42"/>
      <c r="E853" s="42"/>
      <c r="F853" s="42"/>
      <c r="G853" s="42"/>
      <c r="H853" s="42"/>
      <c r="I853" s="78"/>
      <c r="J853" s="80"/>
    </row>
    <row r="854" spans="1:10" s="39" customFormat="1" ht="21.95" hidden="1" customHeight="1">
      <c r="A854" s="78"/>
      <c r="B854" s="38">
        <v>5</v>
      </c>
      <c r="C854" s="43"/>
      <c r="D854" s="43"/>
      <c r="E854" s="43"/>
      <c r="F854" s="43"/>
      <c r="G854" s="43"/>
      <c r="H854" s="43"/>
      <c r="I854" s="78"/>
      <c r="J854" s="80"/>
    </row>
    <row r="855" spans="1:10" s="39" customFormat="1" ht="21.95" hidden="1" customHeight="1">
      <c r="A855" s="78"/>
      <c r="B855" s="40">
        <v>6</v>
      </c>
      <c r="C855" s="44"/>
      <c r="D855" s="44"/>
      <c r="E855" s="44"/>
      <c r="F855" s="44"/>
      <c r="G855" s="44"/>
      <c r="H855" s="44"/>
      <c r="I855" s="78"/>
      <c r="J855" s="80"/>
    </row>
    <row r="856" spans="1:10" s="39" customFormat="1" ht="21.95" hidden="1" customHeight="1">
      <c r="A856" s="78"/>
      <c r="B856" s="40">
        <v>7</v>
      </c>
      <c r="C856" s="44"/>
      <c r="D856" s="44"/>
      <c r="E856" s="44"/>
      <c r="F856" s="44"/>
      <c r="G856" s="44"/>
      <c r="H856" s="44"/>
      <c r="I856" s="78"/>
      <c r="J856" s="80"/>
    </row>
    <row r="857" spans="1:10" s="39" customFormat="1" ht="21.95" hidden="1" customHeight="1">
      <c r="A857" s="78"/>
      <c r="B857" s="41">
        <v>8</v>
      </c>
      <c r="C857" s="42"/>
      <c r="D857" s="42"/>
      <c r="E857" s="42"/>
      <c r="F857" s="42"/>
      <c r="G857" s="42"/>
      <c r="H857" s="42"/>
      <c r="I857" s="78"/>
      <c r="J857" s="80"/>
    </row>
    <row r="858" spans="1:10" s="39" customFormat="1" ht="21.95" hidden="1" customHeight="1">
      <c r="A858" s="78" t="s">
        <v>288</v>
      </c>
      <c r="B858" s="38">
        <v>1</v>
      </c>
      <c r="C858" s="43"/>
      <c r="D858" s="43"/>
      <c r="E858" s="43"/>
      <c r="F858" s="43"/>
      <c r="G858" s="43"/>
      <c r="H858" s="43"/>
      <c r="I858" s="78">
        <v>56</v>
      </c>
      <c r="J858" s="79"/>
    </row>
    <row r="859" spans="1:10" s="39" customFormat="1" ht="21.95" hidden="1" customHeight="1">
      <c r="A859" s="78"/>
      <c r="B859" s="40">
        <v>2</v>
      </c>
      <c r="C859" s="44"/>
      <c r="D859" s="44"/>
      <c r="E859" s="44"/>
      <c r="F859" s="44"/>
      <c r="G859" s="44"/>
      <c r="H859" s="44"/>
      <c r="I859" s="78"/>
      <c r="J859" s="80"/>
    </row>
    <row r="860" spans="1:10" s="39" customFormat="1" ht="21.95" hidden="1" customHeight="1">
      <c r="A860" s="78"/>
      <c r="B860" s="40">
        <v>3</v>
      </c>
      <c r="C860" s="44"/>
      <c r="D860" s="44"/>
      <c r="E860" s="44"/>
      <c r="F860" s="44"/>
      <c r="G860" s="44"/>
      <c r="H860" s="44"/>
      <c r="I860" s="78"/>
      <c r="J860" s="80"/>
    </row>
    <row r="861" spans="1:10" s="39" customFormat="1" ht="21.95" hidden="1" customHeight="1">
      <c r="A861" s="78"/>
      <c r="B861" s="41">
        <v>4</v>
      </c>
      <c r="C861" s="42"/>
      <c r="D861" s="42"/>
      <c r="E861" s="42"/>
      <c r="F861" s="42"/>
      <c r="G861" s="42"/>
      <c r="H861" s="42"/>
      <c r="I861" s="78"/>
      <c r="J861" s="80"/>
    </row>
    <row r="862" spans="1:10" s="39" customFormat="1" ht="21.95" hidden="1" customHeight="1">
      <c r="A862" s="78"/>
      <c r="B862" s="38">
        <v>5</v>
      </c>
      <c r="C862" s="43"/>
      <c r="D862" s="43"/>
      <c r="E862" s="43"/>
      <c r="F862" s="43"/>
      <c r="G862" s="43"/>
      <c r="H862" s="43"/>
      <c r="I862" s="81"/>
      <c r="J862" s="80"/>
    </row>
    <row r="863" spans="1:10" s="39" customFormat="1" ht="21.95" hidden="1" customHeight="1">
      <c r="A863" s="78"/>
      <c r="B863" s="40">
        <v>6</v>
      </c>
      <c r="C863" s="44"/>
      <c r="D863" s="44"/>
      <c r="E863" s="44"/>
      <c r="F863" s="44"/>
      <c r="G863" s="44"/>
      <c r="H863" s="44"/>
      <c r="I863" s="81"/>
      <c r="J863" s="80"/>
    </row>
    <row r="864" spans="1:10" s="39" customFormat="1" ht="21.95" hidden="1" customHeight="1">
      <c r="A864" s="78"/>
      <c r="B864" s="40">
        <v>7</v>
      </c>
      <c r="C864" s="44"/>
      <c r="D864" s="44"/>
      <c r="E864" s="44"/>
      <c r="F864" s="44"/>
      <c r="G864" s="44"/>
      <c r="H864" s="44"/>
      <c r="I864" s="81"/>
      <c r="J864" s="80"/>
    </row>
    <row r="865" spans="1:10" s="39" customFormat="1" ht="21.95" hidden="1" customHeight="1">
      <c r="A865" s="78"/>
      <c r="B865" s="41">
        <v>8</v>
      </c>
      <c r="C865" s="42"/>
      <c r="D865" s="42"/>
      <c r="E865" s="42"/>
      <c r="F865" s="42"/>
      <c r="G865" s="42"/>
      <c r="H865" s="42"/>
      <c r="I865" s="81"/>
      <c r="J865" s="80"/>
    </row>
    <row r="866" spans="1:10" s="39" customFormat="1" ht="21.95" hidden="1" customHeight="1">
      <c r="A866" s="78" t="s">
        <v>289</v>
      </c>
      <c r="B866" s="38">
        <v>1</v>
      </c>
      <c r="C866" s="43"/>
      <c r="D866" s="43"/>
      <c r="E866" s="43"/>
      <c r="F866" s="43"/>
      <c r="G866" s="43"/>
      <c r="H866" s="43"/>
      <c r="I866" s="78">
        <v>56</v>
      </c>
      <c r="J866" s="79"/>
    </row>
    <row r="867" spans="1:10" s="39" customFormat="1" ht="21.95" hidden="1" customHeight="1">
      <c r="A867" s="78"/>
      <c r="B867" s="40">
        <v>2</v>
      </c>
      <c r="C867" s="44"/>
      <c r="D867" s="44"/>
      <c r="E867" s="44"/>
      <c r="F867" s="44"/>
      <c r="G867" s="44"/>
      <c r="H867" s="44"/>
      <c r="I867" s="78"/>
      <c r="J867" s="80"/>
    </row>
    <row r="868" spans="1:10" s="39" customFormat="1" ht="21.95" hidden="1" customHeight="1">
      <c r="A868" s="78"/>
      <c r="B868" s="40">
        <v>3</v>
      </c>
      <c r="C868" s="44"/>
      <c r="D868" s="44"/>
      <c r="E868" s="44"/>
      <c r="F868" s="44"/>
      <c r="G868" s="44"/>
      <c r="H868" s="44"/>
      <c r="I868" s="78"/>
      <c r="J868" s="80"/>
    </row>
    <row r="869" spans="1:10" s="39" customFormat="1" ht="21.95" hidden="1" customHeight="1">
      <c r="A869" s="78"/>
      <c r="B869" s="41">
        <v>4</v>
      </c>
      <c r="C869" s="42"/>
      <c r="D869" s="42"/>
      <c r="E869" s="42"/>
      <c r="F869" s="42"/>
      <c r="G869" s="42"/>
      <c r="H869" s="42"/>
      <c r="I869" s="78"/>
      <c r="J869" s="80"/>
    </row>
    <row r="870" spans="1:10" s="39" customFormat="1" ht="21.95" hidden="1" customHeight="1">
      <c r="A870" s="78"/>
      <c r="B870" s="38">
        <v>5</v>
      </c>
      <c r="C870" s="43"/>
      <c r="D870" s="43"/>
      <c r="E870" s="43"/>
      <c r="F870" s="43"/>
      <c r="G870" s="43"/>
      <c r="H870" s="43"/>
      <c r="I870" s="81"/>
      <c r="J870" s="80"/>
    </row>
    <row r="871" spans="1:10" s="39" customFormat="1" ht="21.95" hidden="1" customHeight="1">
      <c r="A871" s="78"/>
      <c r="B871" s="40">
        <v>6</v>
      </c>
      <c r="C871" s="44"/>
      <c r="D871" s="44"/>
      <c r="E871" s="44"/>
      <c r="F871" s="44"/>
      <c r="G871" s="44"/>
      <c r="H871" s="44"/>
      <c r="I871" s="81"/>
      <c r="J871" s="80"/>
    </row>
    <row r="872" spans="1:10" s="39" customFormat="1" ht="21.95" hidden="1" customHeight="1">
      <c r="A872" s="78"/>
      <c r="B872" s="40">
        <v>7</v>
      </c>
      <c r="C872" s="44"/>
      <c r="D872" s="44"/>
      <c r="E872" s="44"/>
      <c r="F872" s="44"/>
      <c r="G872" s="44"/>
      <c r="H872" s="44"/>
      <c r="I872" s="81"/>
      <c r="J872" s="80"/>
    </row>
    <row r="873" spans="1:10" s="39" customFormat="1" ht="21.95" hidden="1" customHeight="1">
      <c r="A873" s="78"/>
      <c r="B873" s="41">
        <v>8</v>
      </c>
      <c r="C873" s="42"/>
      <c r="D873" s="42"/>
      <c r="E873" s="42"/>
      <c r="F873" s="42"/>
      <c r="G873" s="42"/>
      <c r="H873" s="42"/>
      <c r="I873" s="81"/>
      <c r="J873" s="80"/>
    </row>
    <row r="874" spans="1:10" s="39" customFormat="1" ht="21.95" hidden="1" customHeight="1">
      <c r="A874" s="78" t="s">
        <v>290</v>
      </c>
      <c r="B874" s="38">
        <v>1</v>
      </c>
      <c r="C874" s="43"/>
      <c r="D874" s="43"/>
      <c r="E874" s="43"/>
      <c r="F874" s="43"/>
      <c r="G874" s="43"/>
      <c r="H874" s="43"/>
      <c r="I874" s="78">
        <v>56</v>
      </c>
      <c r="J874" s="79"/>
    </row>
    <row r="875" spans="1:10" s="39" customFormat="1" ht="21.95" hidden="1" customHeight="1">
      <c r="A875" s="78"/>
      <c r="B875" s="40">
        <v>2</v>
      </c>
      <c r="C875" s="44"/>
      <c r="D875" s="44"/>
      <c r="E875" s="44"/>
      <c r="F875" s="44"/>
      <c r="G875" s="44"/>
      <c r="H875" s="44"/>
      <c r="I875" s="78"/>
      <c r="J875" s="80"/>
    </row>
    <row r="876" spans="1:10" s="39" customFormat="1" ht="21.95" hidden="1" customHeight="1">
      <c r="A876" s="78"/>
      <c r="B876" s="40">
        <v>3</v>
      </c>
      <c r="C876" s="44"/>
      <c r="D876" s="44"/>
      <c r="E876" s="44"/>
      <c r="F876" s="44"/>
      <c r="G876" s="44"/>
      <c r="H876" s="44"/>
      <c r="I876" s="78"/>
      <c r="J876" s="80"/>
    </row>
    <row r="877" spans="1:10" s="39" customFormat="1" ht="21.95" hidden="1" customHeight="1">
      <c r="A877" s="78"/>
      <c r="B877" s="41">
        <v>4</v>
      </c>
      <c r="C877" s="42"/>
      <c r="D877" s="42"/>
      <c r="E877" s="42"/>
      <c r="F877" s="42"/>
      <c r="G877" s="42"/>
      <c r="H877" s="42"/>
      <c r="I877" s="78"/>
      <c r="J877" s="80"/>
    </row>
    <row r="878" spans="1:10" s="39" customFormat="1" ht="21.95" hidden="1" customHeight="1">
      <c r="A878" s="78"/>
      <c r="B878" s="38">
        <v>5</v>
      </c>
      <c r="C878" s="43"/>
      <c r="D878" s="43"/>
      <c r="E878" s="43"/>
      <c r="F878" s="43"/>
      <c r="G878" s="43"/>
      <c r="H878" s="43"/>
      <c r="I878" s="81"/>
      <c r="J878" s="80"/>
    </row>
    <row r="879" spans="1:10" s="39" customFormat="1" ht="21.95" hidden="1" customHeight="1">
      <c r="A879" s="78"/>
      <c r="B879" s="40">
        <v>6</v>
      </c>
      <c r="C879" s="44"/>
      <c r="D879" s="44"/>
      <c r="E879" s="44"/>
      <c r="F879" s="44"/>
      <c r="G879" s="44"/>
      <c r="H879" s="44"/>
      <c r="I879" s="81"/>
      <c r="J879" s="80"/>
    </row>
    <row r="880" spans="1:10" s="39" customFormat="1" ht="21.95" hidden="1" customHeight="1">
      <c r="A880" s="78"/>
      <c r="B880" s="40">
        <v>7</v>
      </c>
      <c r="C880" s="44"/>
      <c r="D880" s="44"/>
      <c r="E880" s="44"/>
      <c r="F880" s="44"/>
      <c r="G880" s="44"/>
      <c r="H880" s="44"/>
      <c r="I880" s="81"/>
      <c r="J880" s="80"/>
    </row>
    <row r="881" spans="1:10" s="39" customFormat="1" ht="21.95" hidden="1" customHeight="1">
      <c r="A881" s="78"/>
      <c r="B881" s="41">
        <v>8</v>
      </c>
      <c r="C881" s="42"/>
      <c r="D881" s="42"/>
      <c r="E881" s="42"/>
      <c r="F881" s="42"/>
      <c r="G881" s="42"/>
      <c r="H881" s="42"/>
      <c r="I881" s="81"/>
      <c r="J881" s="80"/>
    </row>
    <row r="882" spans="1:10" s="39" customFormat="1" ht="21.95" hidden="1" customHeight="1">
      <c r="A882" s="78" t="s">
        <v>291</v>
      </c>
      <c r="B882" s="38">
        <v>1</v>
      </c>
      <c r="C882" s="43"/>
      <c r="D882" s="43"/>
      <c r="E882" s="43"/>
      <c r="F882" s="43"/>
      <c r="G882" s="43"/>
      <c r="H882" s="43"/>
      <c r="I882" s="78">
        <v>40</v>
      </c>
      <c r="J882" s="79"/>
    </row>
    <row r="883" spans="1:10" s="39" customFormat="1" ht="21.95" hidden="1" customHeight="1">
      <c r="A883" s="78"/>
      <c r="B883" s="40">
        <v>2</v>
      </c>
      <c r="C883" s="44"/>
      <c r="D883" s="44"/>
      <c r="E883" s="44"/>
      <c r="F883" s="44"/>
      <c r="G883" s="44"/>
      <c r="H883" s="44"/>
      <c r="I883" s="78"/>
      <c r="J883" s="80"/>
    </row>
    <row r="884" spans="1:10" s="39" customFormat="1" ht="21.95" hidden="1" customHeight="1">
      <c r="A884" s="78"/>
      <c r="B884" s="40">
        <v>3</v>
      </c>
      <c r="C884" s="44"/>
      <c r="D884" s="44"/>
      <c r="E884" s="44"/>
      <c r="F884" s="44"/>
      <c r="G884" s="44"/>
      <c r="H884" s="44"/>
      <c r="I884" s="78"/>
      <c r="J884" s="80"/>
    </row>
    <row r="885" spans="1:10" s="39" customFormat="1" ht="21.95" hidden="1" customHeight="1">
      <c r="A885" s="78"/>
      <c r="B885" s="41">
        <v>4</v>
      </c>
      <c r="C885" s="42"/>
      <c r="D885" s="42"/>
      <c r="E885" s="42"/>
      <c r="F885" s="42"/>
      <c r="G885" s="42"/>
      <c r="H885" s="42"/>
      <c r="I885" s="78"/>
      <c r="J885" s="80"/>
    </row>
    <row r="886" spans="1:10" s="39" customFormat="1" ht="21.95" hidden="1" customHeight="1">
      <c r="A886" s="78"/>
      <c r="B886" s="38">
        <v>5</v>
      </c>
      <c r="C886" s="43"/>
      <c r="D886" s="43"/>
      <c r="E886" s="43"/>
      <c r="F886" s="43"/>
      <c r="G886" s="43"/>
      <c r="H886" s="43"/>
      <c r="I886" s="81"/>
      <c r="J886" s="80"/>
    </row>
    <row r="887" spans="1:10" s="39" customFormat="1" ht="21.95" hidden="1" customHeight="1">
      <c r="A887" s="78"/>
      <c r="B887" s="40">
        <v>6</v>
      </c>
      <c r="C887" s="44"/>
      <c r="D887" s="44"/>
      <c r="E887" s="44"/>
      <c r="F887" s="44"/>
      <c r="G887" s="44"/>
      <c r="H887" s="44"/>
      <c r="I887" s="81"/>
      <c r="J887" s="80"/>
    </row>
    <row r="888" spans="1:10" s="39" customFormat="1" ht="21.95" hidden="1" customHeight="1">
      <c r="A888" s="78"/>
      <c r="B888" s="40">
        <v>7</v>
      </c>
      <c r="C888" s="44"/>
      <c r="D888" s="44"/>
      <c r="E888" s="44"/>
      <c r="F888" s="44"/>
      <c r="G888" s="44"/>
      <c r="H888" s="44"/>
      <c r="I888" s="81"/>
      <c r="J888" s="80"/>
    </row>
    <row r="889" spans="1:10" s="39" customFormat="1" ht="21.95" hidden="1" customHeight="1">
      <c r="A889" s="78"/>
      <c r="B889" s="41">
        <v>8</v>
      </c>
      <c r="C889" s="42"/>
      <c r="D889" s="42"/>
      <c r="E889" s="42"/>
      <c r="F889" s="42"/>
      <c r="G889" s="42"/>
      <c r="H889" s="42"/>
      <c r="I889" s="81"/>
      <c r="J889" s="80"/>
    </row>
    <row r="890" spans="1:10" s="39" customFormat="1" ht="21.95" hidden="1" customHeight="1">
      <c r="A890" s="78" t="s">
        <v>292</v>
      </c>
      <c r="B890" s="38">
        <v>1</v>
      </c>
      <c r="C890" s="43"/>
      <c r="D890" s="43"/>
      <c r="E890" s="43"/>
      <c r="F890" s="43"/>
      <c r="G890" s="43"/>
      <c r="H890" s="43"/>
      <c r="I890" s="78">
        <v>80</v>
      </c>
      <c r="J890" s="79"/>
    </row>
    <row r="891" spans="1:10" s="39" customFormat="1" ht="21.95" hidden="1" customHeight="1">
      <c r="A891" s="78"/>
      <c r="B891" s="40">
        <v>2</v>
      </c>
      <c r="C891" s="44"/>
      <c r="D891" s="44"/>
      <c r="E891" s="44"/>
      <c r="F891" s="44"/>
      <c r="G891" s="44"/>
      <c r="H891" s="44"/>
      <c r="I891" s="78"/>
      <c r="J891" s="80"/>
    </row>
    <row r="892" spans="1:10" s="39" customFormat="1" ht="21.95" hidden="1" customHeight="1">
      <c r="A892" s="78"/>
      <c r="B892" s="40">
        <v>3</v>
      </c>
      <c r="C892" s="44"/>
      <c r="D892" s="44"/>
      <c r="E892" s="44"/>
      <c r="F892" s="44"/>
      <c r="G892" s="44"/>
      <c r="H892" s="44"/>
      <c r="I892" s="78"/>
      <c r="J892" s="80"/>
    </row>
    <row r="893" spans="1:10" s="39" customFormat="1" ht="21.95" hidden="1" customHeight="1">
      <c r="A893" s="78"/>
      <c r="B893" s="41">
        <v>4</v>
      </c>
      <c r="C893" s="42"/>
      <c r="D893" s="42"/>
      <c r="E893" s="42"/>
      <c r="F893" s="42"/>
      <c r="G893" s="42"/>
      <c r="H893" s="42"/>
      <c r="I893" s="78"/>
      <c r="J893" s="80"/>
    </row>
    <row r="894" spans="1:10" s="39" customFormat="1" ht="21.95" hidden="1" customHeight="1">
      <c r="A894" s="78"/>
      <c r="B894" s="38">
        <v>5</v>
      </c>
      <c r="C894" s="43"/>
      <c r="D894" s="43"/>
      <c r="E894" s="43"/>
      <c r="F894" s="43"/>
      <c r="G894" s="43"/>
      <c r="H894" s="43"/>
      <c r="I894" s="78"/>
      <c r="J894" s="80"/>
    </row>
    <row r="895" spans="1:10" s="39" customFormat="1" ht="21.95" hidden="1" customHeight="1">
      <c r="A895" s="78"/>
      <c r="B895" s="40">
        <v>6</v>
      </c>
      <c r="C895" s="44"/>
      <c r="D895" s="44"/>
      <c r="E895" s="44"/>
      <c r="F895" s="44"/>
      <c r="G895" s="44"/>
      <c r="H895" s="44"/>
      <c r="I895" s="78"/>
      <c r="J895" s="80"/>
    </row>
    <row r="896" spans="1:10" s="39" customFormat="1" ht="21.95" hidden="1" customHeight="1">
      <c r="A896" s="78"/>
      <c r="B896" s="40">
        <v>7</v>
      </c>
      <c r="C896" s="44"/>
      <c r="D896" s="44"/>
      <c r="E896" s="44"/>
      <c r="F896" s="44"/>
      <c r="G896" s="44"/>
      <c r="H896" s="44"/>
      <c r="I896" s="78"/>
      <c r="J896" s="80"/>
    </row>
    <row r="897" spans="1:10" s="39" customFormat="1" ht="21.95" hidden="1" customHeight="1">
      <c r="A897" s="78"/>
      <c r="B897" s="41">
        <v>8</v>
      </c>
      <c r="C897" s="42"/>
      <c r="D897" s="42"/>
      <c r="E897" s="42"/>
      <c r="F897" s="42"/>
      <c r="G897" s="42"/>
      <c r="H897" s="42"/>
      <c r="I897" s="78"/>
      <c r="J897" s="80"/>
    </row>
    <row r="898" spans="1:10" s="39" customFormat="1" ht="21.95" hidden="1" customHeight="1">
      <c r="A898" s="78" t="s">
        <v>293</v>
      </c>
      <c r="B898" s="38">
        <v>1</v>
      </c>
      <c r="C898" s="43"/>
      <c r="D898" s="43"/>
      <c r="E898" s="43"/>
      <c r="F898" s="43"/>
      <c r="G898" s="43"/>
      <c r="H898" s="43"/>
      <c r="I898" s="78">
        <v>56</v>
      </c>
      <c r="J898" s="79"/>
    </row>
    <row r="899" spans="1:10" s="39" customFormat="1" ht="21.95" hidden="1" customHeight="1">
      <c r="A899" s="78"/>
      <c r="B899" s="40">
        <v>2</v>
      </c>
      <c r="C899" s="44"/>
      <c r="D899" s="44"/>
      <c r="E899" s="44"/>
      <c r="F899" s="44"/>
      <c r="G899" s="44"/>
      <c r="H899" s="44"/>
      <c r="I899" s="78"/>
      <c r="J899" s="80"/>
    </row>
    <row r="900" spans="1:10" s="39" customFormat="1" ht="21.95" hidden="1" customHeight="1">
      <c r="A900" s="78"/>
      <c r="B900" s="40">
        <v>3</v>
      </c>
      <c r="C900" s="44"/>
      <c r="D900" s="44"/>
      <c r="E900" s="44"/>
      <c r="F900" s="44"/>
      <c r="G900" s="44"/>
      <c r="H900" s="44"/>
      <c r="I900" s="78"/>
      <c r="J900" s="80"/>
    </row>
    <row r="901" spans="1:10" s="39" customFormat="1" ht="21.95" hidden="1" customHeight="1">
      <c r="A901" s="78"/>
      <c r="B901" s="41">
        <v>4</v>
      </c>
      <c r="C901" s="42"/>
      <c r="D901" s="42"/>
      <c r="E901" s="42"/>
      <c r="F901" s="42"/>
      <c r="G901" s="42"/>
      <c r="H901" s="42"/>
      <c r="I901" s="78"/>
      <c r="J901" s="80"/>
    </row>
    <row r="902" spans="1:10" s="39" customFormat="1" ht="21.95" hidden="1" customHeight="1">
      <c r="A902" s="78"/>
      <c r="B902" s="38">
        <v>5</v>
      </c>
      <c r="C902" s="43"/>
      <c r="D902" s="43"/>
      <c r="E902" s="43"/>
      <c r="F902" s="43"/>
      <c r="G902" s="43"/>
      <c r="H902" s="43"/>
      <c r="I902" s="78"/>
      <c r="J902" s="80"/>
    </row>
    <row r="903" spans="1:10" s="39" customFormat="1" ht="21.95" hidden="1" customHeight="1">
      <c r="A903" s="78"/>
      <c r="B903" s="40">
        <v>6</v>
      </c>
      <c r="C903" s="44"/>
      <c r="D903" s="44"/>
      <c r="E903" s="44"/>
      <c r="F903" s="44"/>
      <c r="G903" s="44"/>
      <c r="H903" s="44"/>
      <c r="I903" s="78"/>
      <c r="J903" s="80"/>
    </row>
    <row r="904" spans="1:10" s="39" customFormat="1" ht="21.95" hidden="1" customHeight="1">
      <c r="A904" s="78"/>
      <c r="B904" s="40">
        <v>7</v>
      </c>
      <c r="C904" s="44"/>
      <c r="D904" s="44"/>
      <c r="E904" s="44"/>
      <c r="F904" s="44"/>
      <c r="G904" s="44"/>
      <c r="H904" s="44"/>
      <c r="I904" s="78"/>
      <c r="J904" s="80"/>
    </row>
    <row r="905" spans="1:10" s="39" customFormat="1" ht="21.95" hidden="1" customHeight="1">
      <c r="A905" s="78"/>
      <c r="B905" s="41">
        <v>8</v>
      </c>
      <c r="C905" s="42"/>
      <c r="D905" s="42"/>
      <c r="E905" s="42"/>
      <c r="F905" s="42"/>
      <c r="G905" s="42"/>
      <c r="H905" s="42"/>
      <c r="I905" s="78"/>
      <c r="J905" s="80"/>
    </row>
    <row r="906" spans="1:10" s="39" customFormat="1" ht="21.95" hidden="1" customHeight="1">
      <c r="A906" s="78" t="s">
        <v>294</v>
      </c>
      <c r="B906" s="38">
        <v>1</v>
      </c>
      <c r="C906" s="43"/>
      <c r="D906" s="43"/>
      <c r="E906" s="43"/>
      <c r="F906" s="43"/>
      <c r="G906" s="43"/>
      <c r="H906" s="43"/>
      <c r="I906" s="78">
        <v>56</v>
      </c>
      <c r="J906" s="79"/>
    </row>
    <row r="907" spans="1:10" s="39" customFormat="1" ht="21.95" hidden="1" customHeight="1">
      <c r="A907" s="78"/>
      <c r="B907" s="40">
        <v>2</v>
      </c>
      <c r="C907" s="44"/>
      <c r="D907" s="44"/>
      <c r="E907" s="44"/>
      <c r="F907" s="44"/>
      <c r="G907" s="44"/>
      <c r="H907" s="44"/>
      <c r="I907" s="78"/>
      <c r="J907" s="80"/>
    </row>
    <row r="908" spans="1:10" s="39" customFormat="1" ht="21.95" hidden="1" customHeight="1">
      <c r="A908" s="78"/>
      <c r="B908" s="40">
        <v>3</v>
      </c>
      <c r="C908" s="44"/>
      <c r="D908" s="44"/>
      <c r="E908" s="44"/>
      <c r="F908" s="44"/>
      <c r="G908" s="44"/>
      <c r="H908" s="44"/>
      <c r="I908" s="78"/>
      <c r="J908" s="80"/>
    </row>
    <row r="909" spans="1:10" s="39" customFormat="1" ht="21.95" hidden="1" customHeight="1">
      <c r="A909" s="78"/>
      <c r="B909" s="41">
        <v>4</v>
      </c>
      <c r="C909" s="42"/>
      <c r="D909" s="42"/>
      <c r="E909" s="42"/>
      <c r="F909" s="42"/>
      <c r="G909" s="42"/>
      <c r="H909" s="42"/>
      <c r="I909" s="78"/>
      <c r="J909" s="80"/>
    </row>
    <row r="910" spans="1:10" s="39" customFormat="1" ht="21.95" hidden="1" customHeight="1">
      <c r="A910" s="78"/>
      <c r="B910" s="38">
        <v>5</v>
      </c>
      <c r="C910" s="43"/>
      <c r="D910" s="43"/>
      <c r="E910" s="43"/>
      <c r="F910" s="43"/>
      <c r="G910" s="43"/>
      <c r="H910" s="43"/>
      <c r="I910" s="81"/>
      <c r="J910" s="80"/>
    </row>
    <row r="911" spans="1:10" s="39" customFormat="1" ht="21.95" hidden="1" customHeight="1">
      <c r="A911" s="78"/>
      <c r="B911" s="40">
        <v>6</v>
      </c>
      <c r="C911" s="44"/>
      <c r="D911" s="44"/>
      <c r="E911" s="44"/>
      <c r="F911" s="44"/>
      <c r="G911" s="44"/>
      <c r="H911" s="44"/>
      <c r="I911" s="81"/>
      <c r="J911" s="80"/>
    </row>
    <row r="912" spans="1:10" s="39" customFormat="1" ht="21.95" hidden="1" customHeight="1">
      <c r="A912" s="78"/>
      <c r="B912" s="40">
        <v>7</v>
      </c>
      <c r="C912" s="44"/>
      <c r="D912" s="44"/>
      <c r="E912" s="44"/>
      <c r="F912" s="44"/>
      <c r="G912" s="44"/>
      <c r="H912" s="44"/>
      <c r="I912" s="81"/>
      <c r="J912" s="80"/>
    </row>
    <row r="913" spans="1:10" s="39" customFormat="1" ht="21.95" hidden="1" customHeight="1">
      <c r="A913" s="78"/>
      <c r="B913" s="41">
        <v>8</v>
      </c>
      <c r="C913" s="42"/>
      <c r="D913" s="42"/>
      <c r="E913" s="42"/>
      <c r="F913" s="42"/>
      <c r="G913" s="42"/>
      <c r="H913" s="42"/>
      <c r="I913" s="81"/>
      <c r="J913" s="80"/>
    </row>
    <row r="914" spans="1:10" s="39" customFormat="1" ht="21.95" hidden="1" customHeight="1">
      <c r="A914" s="78" t="s">
        <v>295</v>
      </c>
      <c r="B914" s="38">
        <v>1</v>
      </c>
      <c r="C914" s="43"/>
      <c r="D914" s="43"/>
      <c r="E914" s="43"/>
      <c r="F914" s="43"/>
      <c r="G914" s="43"/>
      <c r="H914" s="43"/>
      <c r="I914" s="78">
        <v>56</v>
      </c>
      <c r="J914" s="79"/>
    </row>
    <row r="915" spans="1:10" s="39" customFormat="1" ht="21.95" hidden="1" customHeight="1">
      <c r="A915" s="78"/>
      <c r="B915" s="40">
        <v>2</v>
      </c>
      <c r="C915" s="44"/>
      <c r="D915" s="44"/>
      <c r="E915" s="44"/>
      <c r="F915" s="44"/>
      <c r="G915" s="44"/>
      <c r="H915" s="44"/>
      <c r="I915" s="78"/>
      <c r="J915" s="80"/>
    </row>
    <row r="916" spans="1:10" s="39" customFormat="1" ht="21.95" hidden="1" customHeight="1">
      <c r="A916" s="78"/>
      <c r="B916" s="40">
        <v>3</v>
      </c>
      <c r="C916" s="44"/>
      <c r="D916" s="44"/>
      <c r="E916" s="44"/>
      <c r="F916" s="44"/>
      <c r="G916" s="44"/>
      <c r="H916" s="44"/>
      <c r="I916" s="78"/>
      <c r="J916" s="80"/>
    </row>
    <row r="917" spans="1:10" s="39" customFormat="1" ht="21.95" hidden="1" customHeight="1">
      <c r="A917" s="78"/>
      <c r="B917" s="41">
        <v>4</v>
      </c>
      <c r="C917" s="42"/>
      <c r="D917" s="42"/>
      <c r="E917" s="42"/>
      <c r="F917" s="42"/>
      <c r="G917" s="42"/>
      <c r="H917" s="42"/>
      <c r="I917" s="78"/>
      <c r="J917" s="80"/>
    </row>
    <row r="918" spans="1:10" s="39" customFormat="1" ht="21.95" hidden="1" customHeight="1">
      <c r="A918" s="78"/>
      <c r="B918" s="38">
        <v>5</v>
      </c>
      <c r="C918" s="43"/>
      <c r="D918" s="43"/>
      <c r="E918" s="43"/>
      <c r="F918" s="43"/>
      <c r="G918" s="43"/>
      <c r="H918" s="43"/>
      <c r="I918" s="78"/>
      <c r="J918" s="80"/>
    </row>
    <row r="919" spans="1:10" s="39" customFormat="1" ht="21.95" hidden="1" customHeight="1">
      <c r="A919" s="78"/>
      <c r="B919" s="40">
        <v>6</v>
      </c>
      <c r="C919" s="44"/>
      <c r="D919" s="44"/>
      <c r="E919" s="44"/>
      <c r="F919" s="44"/>
      <c r="G919" s="44"/>
      <c r="H919" s="44"/>
      <c r="I919" s="78"/>
      <c r="J919" s="80"/>
    </row>
    <row r="920" spans="1:10" s="39" customFormat="1" ht="21.95" hidden="1" customHeight="1">
      <c r="A920" s="78"/>
      <c r="B920" s="40">
        <v>7</v>
      </c>
      <c r="C920" s="44"/>
      <c r="D920" s="44"/>
      <c r="E920" s="44"/>
      <c r="F920" s="44"/>
      <c r="G920" s="44"/>
      <c r="H920" s="44"/>
      <c r="I920" s="78"/>
      <c r="J920" s="80"/>
    </row>
    <row r="921" spans="1:10" s="39" customFormat="1" ht="21.95" hidden="1" customHeight="1">
      <c r="A921" s="78"/>
      <c r="B921" s="41">
        <v>8</v>
      </c>
      <c r="C921" s="42"/>
      <c r="D921" s="42"/>
      <c r="E921" s="42"/>
      <c r="F921" s="42"/>
      <c r="G921" s="42"/>
      <c r="H921" s="42"/>
      <c r="I921" s="78"/>
      <c r="J921" s="80"/>
    </row>
    <row r="922" spans="1:10" s="39" customFormat="1" ht="21.95" hidden="1" customHeight="1">
      <c r="A922" s="78" t="s">
        <v>296</v>
      </c>
      <c r="B922" s="38">
        <v>1</v>
      </c>
      <c r="C922" s="43"/>
      <c r="D922" s="43"/>
      <c r="E922" s="43"/>
      <c r="F922" s="43"/>
      <c r="G922" s="43"/>
      <c r="H922" s="43"/>
      <c r="I922" s="78">
        <v>56</v>
      </c>
      <c r="J922" s="79"/>
    </row>
    <row r="923" spans="1:10" s="39" customFormat="1" ht="21.95" hidden="1" customHeight="1">
      <c r="A923" s="78"/>
      <c r="B923" s="40">
        <v>2</v>
      </c>
      <c r="C923" s="44"/>
      <c r="D923" s="44"/>
      <c r="E923" s="44"/>
      <c r="F923" s="44"/>
      <c r="G923" s="44"/>
      <c r="H923" s="44"/>
      <c r="I923" s="78"/>
      <c r="J923" s="80"/>
    </row>
    <row r="924" spans="1:10" s="39" customFormat="1" ht="21.95" hidden="1" customHeight="1">
      <c r="A924" s="78"/>
      <c r="B924" s="40">
        <v>3</v>
      </c>
      <c r="C924" s="44"/>
      <c r="D924" s="44"/>
      <c r="E924" s="44"/>
      <c r="F924" s="44"/>
      <c r="G924" s="44"/>
      <c r="H924" s="44"/>
      <c r="I924" s="78"/>
      <c r="J924" s="80"/>
    </row>
    <row r="925" spans="1:10" s="39" customFormat="1" ht="21.95" hidden="1" customHeight="1">
      <c r="A925" s="78"/>
      <c r="B925" s="41">
        <v>4</v>
      </c>
      <c r="C925" s="42"/>
      <c r="D925" s="42"/>
      <c r="E925" s="42"/>
      <c r="F925" s="42"/>
      <c r="G925" s="42"/>
      <c r="H925" s="42"/>
      <c r="I925" s="78"/>
      <c r="J925" s="80"/>
    </row>
    <row r="926" spans="1:10" s="39" customFormat="1" ht="21.95" hidden="1" customHeight="1">
      <c r="A926" s="78"/>
      <c r="B926" s="38">
        <v>5</v>
      </c>
      <c r="C926" s="43"/>
      <c r="D926" s="43"/>
      <c r="E926" s="43"/>
      <c r="F926" s="43"/>
      <c r="G926" s="43"/>
      <c r="H926" s="43"/>
      <c r="I926" s="81"/>
      <c r="J926" s="80"/>
    </row>
    <row r="927" spans="1:10" s="39" customFormat="1" ht="21.95" hidden="1" customHeight="1">
      <c r="A927" s="78"/>
      <c r="B927" s="40">
        <v>6</v>
      </c>
      <c r="C927" s="44"/>
      <c r="D927" s="44"/>
      <c r="E927" s="44"/>
      <c r="F927" s="44"/>
      <c r="G927" s="44"/>
      <c r="H927" s="44"/>
      <c r="I927" s="81"/>
      <c r="J927" s="80"/>
    </row>
    <row r="928" spans="1:10" s="39" customFormat="1" ht="21.95" hidden="1" customHeight="1">
      <c r="A928" s="78"/>
      <c r="B928" s="40">
        <v>7</v>
      </c>
      <c r="C928" s="44"/>
      <c r="D928" s="44"/>
      <c r="E928" s="44"/>
      <c r="F928" s="44"/>
      <c r="G928" s="44"/>
      <c r="H928" s="44"/>
      <c r="I928" s="81"/>
      <c r="J928" s="80"/>
    </row>
    <row r="929" spans="1:10" s="39" customFormat="1" ht="21.95" hidden="1" customHeight="1">
      <c r="A929" s="78"/>
      <c r="B929" s="41">
        <v>8</v>
      </c>
      <c r="C929" s="42"/>
      <c r="D929" s="42"/>
      <c r="E929" s="42"/>
      <c r="F929" s="42"/>
      <c r="G929" s="42"/>
      <c r="H929" s="42"/>
      <c r="I929" s="81"/>
      <c r="J929" s="80"/>
    </row>
    <row r="930" spans="1:10" s="39" customFormat="1" ht="21.95" hidden="1" customHeight="1">
      <c r="A930" s="78" t="s">
        <v>297</v>
      </c>
      <c r="B930" s="38">
        <v>1</v>
      </c>
      <c r="C930" s="43"/>
      <c r="D930" s="43"/>
      <c r="E930" s="43"/>
      <c r="F930" s="43"/>
      <c r="G930" s="43"/>
      <c r="H930" s="43"/>
      <c r="I930" s="78">
        <v>56</v>
      </c>
      <c r="J930" s="79"/>
    </row>
    <row r="931" spans="1:10" s="39" customFormat="1" ht="21.95" hidden="1" customHeight="1">
      <c r="A931" s="78"/>
      <c r="B931" s="40">
        <v>2</v>
      </c>
      <c r="C931" s="44"/>
      <c r="D931" s="44"/>
      <c r="E931" s="44"/>
      <c r="F931" s="44"/>
      <c r="G931" s="44"/>
      <c r="H931" s="44"/>
      <c r="I931" s="78"/>
      <c r="J931" s="80"/>
    </row>
    <row r="932" spans="1:10" s="39" customFormat="1" ht="21.95" hidden="1" customHeight="1">
      <c r="A932" s="78"/>
      <c r="B932" s="40">
        <v>3</v>
      </c>
      <c r="C932" s="44"/>
      <c r="D932" s="44"/>
      <c r="E932" s="44"/>
      <c r="F932" s="44"/>
      <c r="G932" s="44"/>
      <c r="H932" s="44"/>
      <c r="I932" s="78"/>
      <c r="J932" s="80"/>
    </row>
    <row r="933" spans="1:10" s="39" customFormat="1" ht="21.95" hidden="1" customHeight="1">
      <c r="A933" s="78"/>
      <c r="B933" s="41">
        <v>4</v>
      </c>
      <c r="C933" s="42"/>
      <c r="D933" s="42"/>
      <c r="E933" s="42"/>
      <c r="F933" s="42"/>
      <c r="G933" s="42"/>
      <c r="H933" s="42"/>
      <c r="I933" s="78"/>
      <c r="J933" s="80"/>
    </row>
    <row r="934" spans="1:10" s="39" customFormat="1" ht="21.95" hidden="1" customHeight="1">
      <c r="A934" s="78"/>
      <c r="B934" s="38">
        <v>5</v>
      </c>
      <c r="C934" s="43"/>
      <c r="D934" s="43"/>
      <c r="E934" s="43"/>
      <c r="F934" s="43"/>
      <c r="G934" s="43"/>
      <c r="H934" s="43"/>
      <c r="I934" s="78"/>
      <c r="J934" s="80"/>
    </row>
    <row r="935" spans="1:10" s="39" customFormat="1" ht="21.95" hidden="1" customHeight="1">
      <c r="A935" s="78"/>
      <c r="B935" s="40">
        <v>6</v>
      </c>
      <c r="C935" s="44"/>
      <c r="D935" s="44"/>
      <c r="E935" s="44"/>
      <c r="F935" s="44"/>
      <c r="G935" s="44"/>
      <c r="H935" s="44"/>
      <c r="I935" s="78"/>
      <c r="J935" s="80"/>
    </row>
    <row r="936" spans="1:10" s="39" customFormat="1" ht="21.95" hidden="1" customHeight="1">
      <c r="A936" s="78"/>
      <c r="B936" s="40">
        <v>7</v>
      </c>
      <c r="C936" s="44"/>
      <c r="D936" s="44"/>
      <c r="E936" s="44"/>
      <c r="F936" s="44"/>
      <c r="G936" s="44"/>
      <c r="H936" s="44"/>
      <c r="I936" s="78"/>
      <c r="J936" s="80"/>
    </row>
    <row r="937" spans="1:10" s="39" customFormat="1" ht="21.95" hidden="1" customHeight="1">
      <c r="A937" s="78"/>
      <c r="B937" s="41">
        <v>8</v>
      </c>
      <c r="C937" s="42"/>
      <c r="D937" s="42"/>
      <c r="E937" s="42"/>
      <c r="F937" s="42"/>
      <c r="G937" s="42"/>
      <c r="H937" s="42"/>
      <c r="I937" s="78"/>
      <c r="J937" s="80"/>
    </row>
    <row r="938" spans="1:10" s="39" customFormat="1" ht="21.95" hidden="1" customHeight="1">
      <c r="A938" s="78" t="s">
        <v>298</v>
      </c>
      <c r="B938" s="38">
        <v>1</v>
      </c>
      <c r="C938" s="43"/>
      <c r="D938" s="43"/>
      <c r="E938" s="43"/>
      <c r="F938" s="43"/>
      <c r="G938" s="43"/>
      <c r="H938" s="43"/>
      <c r="I938" s="78">
        <v>80</v>
      </c>
      <c r="J938" s="79"/>
    </row>
    <row r="939" spans="1:10" s="39" customFormat="1" ht="21.95" hidden="1" customHeight="1">
      <c r="A939" s="78"/>
      <c r="B939" s="40">
        <v>2</v>
      </c>
      <c r="C939" s="44"/>
      <c r="D939" s="44"/>
      <c r="E939" s="44"/>
      <c r="F939" s="44"/>
      <c r="G939" s="44"/>
      <c r="H939" s="44"/>
      <c r="I939" s="78"/>
      <c r="J939" s="80"/>
    </row>
    <row r="940" spans="1:10" s="39" customFormat="1" ht="21.95" hidden="1" customHeight="1">
      <c r="A940" s="78"/>
      <c r="B940" s="40">
        <v>3</v>
      </c>
      <c r="C940" s="44"/>
      <c r="D940" s="44"/>
      <c r="E940" s="44"/>
      <c r="F940" s="44"/>
      <c r="G940" s="44"/>
      <c r="H940" s="44"/>
      <c r="I940" s="78"/>
      <c r="J940" s="80"/>
    </row>
    <row r="941" spans="1:10" s="39" customFormat="1" ht="21.95" hidden="1" customHeight="1">
      <c r="A941" s="78"/>
      <c r="B941" s="41">
        <v>4</v>
      </c>
      <c r="C941" s="42"/>
      <c r="D941" s="42"/>
      <c r="E941" s="42"/>
      <c r="F941" s="42"/>
      <c r="G941" s="42"/>
      <c r="H941" s="42"/>
      <c r="I941" s="78"/>
      <c r="J941" s="80"/>
    </row>
    <row r="942" spans="1:10" s="39" customFormat="1" ht="21.95" hidden="1" customHeight="1">
      <c r="A942" s="78"/>
      <c r="B942" s="38">
        <v>5</v>
      </c>
      <c r="C942" s="43"/>
      <c r="D942" s="43"/>
      <c r="E942" s="43"/>
      <c r="F942" s="43"/>
      <c r="G942" s="43"/>
      <c r="H942" s="43"/>
      <c r="I942" s="81"/>
      <c r="J942" s="80"/>
    </row>
    <row r="943" spans="1:10" s="39" customFormat="1" ht="21.95" hidden="1" customHeight="1">
      <c r="A943" s="78"/>
      <c r="B943" s="40">
        <v>6</v>
      </c>
      <c r="C943" s="44"/>
      <c r="D943" s="44"/>
      <c r="E943" s="44"/>
      <c r="F943" s="44"/>
      <c r="G943" s="44"/>
      <c r="H943" s="44"/>
      <c r="I943" s="81"/>
      <c r="J943" s="80"/>
    </row>
    <row r="944" spans="1:10" s="39" customFormat="1" ht="21.95" hidden="1" customHeight="1">
      <c r="A944" s="78"/>
      <c r="B944" s="40">
        <v>7</v>
      </c>
      <c r="C944" s="44"/>
      <c r="D944" s="44"/>
      <c r="E944" s="44"/>
      <c r="F944" s="44"/>
      <c r="G944" s="44"/>
      <c r="H944" s="44"/>
      <c r="I944" s="81"/>
      <c r="J944" s="80"/>
    </row>
    <row r="945" spans="1:10" s="39" customFormat="1" ht="21.95" hidden="1" customHeight="1">
      <c r="A945" s="78"/>
      <c r="B945" s="41">
        <v>8</v>
      </c>
      <c r="C945" s="42"/>
      <c r="D945" s="42"/>
      <c r="E945" s="42"/>
      <c r="F945" s="42"/>
      <c r="G945" s="42"/>
      <c r="H945" s="42"/>
      <c r="I945" s="81"/>
      <c r="J945" s="80"/>
    </row>
    <row r="946" spans="1:10" s="39" customFormat="1" ht="21.95" hidden="1" customHeight="1">
      <c r="A946" s="78" t="s">
        <v>299</v>
      </c>
      <c r="B946" s="38">
        <v>1</v>
      </c>
      <c r="C946" s="43"/>
      <c r="D946" s="43"/>
      <c r="E946" s="43"/>
      <c r="F946" s="43"/>
      <c r="G946" s="43"/>
      <c r="H946" s="43"/>
      <c r="I946" s="78">
        <v>56</v>
      </c>
      <c r="J946" s="79"/>
    </row>
    <row r="947" spans="1:10" s="39" customFormat="1" ht="21.95" hidden="1" customHeight="1">
      <c r="A947" s="78"/>
      <c r="B947" s="40">
        <v>2</v>
      </c>
      <c r="C947" s="44"/>
      <c r="D947" s="44"/>
      <c r="E947" s="44"/>
      <c r="F947" s="44"/>
      <c r="G947" s="44"/>
      <c r="H947" s="44"/>
      <c r="I947" s="78"/>
      <c r="J947" s="80"/>
    </row>
    <row r="948" spans="1:10" s="39" customFormat="1" ht="21.95" hidden="1" customHeight="1">
      <c r="A948" s="78"/>
      <c r="B948" s="40">
        <v>3</v>
      </c>
      <c r="C948" s="44"/>
      <c r="D948" s="44"/>
      <c r="E948" s="44"/>
      <c r="F948" s="44"/>
      <c r="G948" s="44"/>
      <c r="H948" s="44"/>
      <c r="I948" s="78"/>
      <c r="J948" s="80"/>
    </row>
    <row r="949" spans="1:10" s="39" customFormat="1" ht="21.95" hidden="1" customHeight="1">
      <c r="A949" s="78"/>
      <c r="B949" s="41">
        <v>4</v>
      </c>
      <c r="C949" s="42"/>
      <c r="D949" s="42"/>
      <c r="E949" s="42"/>
      <c r="F949" s="42"/>
      <c r="G949" s="42"/>
      <c r="H949" s="42"/>
      <c r="I949" s="78"/>
      <c r="J949" s="80"/>
    </row>
    <row r="950" spans="1:10" s="39" customFormat="1" ht="21.95" hidden="1" customHeight="1">
      <c r="A950" s="78"/>
      <c r="B950" s="38">
        <v>5</v>
      </c>
      <c r="C950" s="43"/>
      <c r="D950" s="43"/>
      <c r="E950" s="43"/>
      <c r="F950" s="43"/>
      <c r="G950" s="43"/>
      <c r="H950" s="43"/>
      <c r="I950" s="78"/>
      <c r="J950" s="80"/>
    </row>
    <row r="951" spans="1:10" s="39" customFormat="1" ht="21.95" hidden="1" customHeight="1">
      <c r="A951" s="78"/>
      <c r="B951" s="40">
        <v>6</v>
      </c>
      <c r="C951" s="44"/>
      <c r="D951" s="44"/>
      <c r="E951" s="44"/>
      <c r="F951" s="44"/>
      <c r="G951" s="44"/>
      <c r="H951" s="44"/>
      <c r="I951" s="78"/>
      <c r="J951" s="80"/>
    </row>
    <row r="952" spans="1:10" s="39" customFormat="1" ht="21.95" hidden="1" customHeight="1">
      <c r="A952" s="78"/>
      <c r="B952" s="40">
        <v>7</v>
      </c>
      <c r="C952" s="44"/>
      <c r="D952" s="44"/>
      <c r="E952" s="44"/>
      <c r="F952" s="44"/>
      <c r="G952" s="44"/>
      <c r="H952" s="44"/>
      <c r="I952" s="78"/>
      <c r="J952" s="80"/>
    </row>
    <row r="953" spans="1:10" s="39" customFormat="1" ht="21.95" hidden="1" customHeight="1">
      <c r="A953" s="78"/>
      <c r="B953" s="41">
        <v>8</v>
      </c>
      <c r="C953" s="42"/>
      <c r="D953" s="42"/>
      <c r="E953" s="42"/>
      <c r="F953" s="42"/>
      <c r="G953" s="42"/>
      <c r="H953" s="42"/>
      <c r="I953" s="78"/>
      <c r="J953" s="80"/>
    </row>
    <row r="954" spans="1:10" s="39" customFormat="1" ht="21.95" hidden="1" customHeight="1">
      <c r="A954" s="78" t="s">
        <v>300</v>
      </c>
      <c r="B954" s="38">
        <v>1</v>
      </c>
      <c r="C954" s="43"/>
      <c r="D954" s="43"/>
      <c r="E954" s="43"/>
      <c r="F954" s="43"/>
      <c r="G954" s="43"/>
      <c r="H954" s="43"/>
      <c r="I954" s="78">
        <v>56</v>
      </c>
      <c r="J954" s="79"/>
    </row>
    <row r="955" spans="1:10" s="39" customFormat="1" ht="21.95" hidden="1" customHeight="1">
      <c r="A955" s="78"/>
      <c r="B955" s="40">
        <v>2</v>
      </c>
      <c r="C955" s="44"/>
      <c r="D955" s="44"/>
      <c r="E955" s="44"/>
      <c r="F955" s="44"/>
      <c r="G955" s="44"/>
      <c r="H955" s="44"/>
      <c r="I955" s="78"/>
      <c r="J955" s="80"/>
    </row>
    <row r="956" spans="1:10" s="39" customFormat="1" ht="21.95" hidden="1" customHeight="1">
      <c r="A956" s="78"/>
      <c r="B956" s="40">
        <v>3</v>
      </c>
      <c r="C956" s="44"/>
      <c r="D956" s="44"/>
      <c r="E956" s="44"/>
      <c r="F956" s="44"/>
      <c r="G956" s="44"/>
      <c r="H956" s="44"/>
      <c r="I956" s="78"/>
      <c r="J956" s="80"/>
    </row>
    <row r="957" spans="1:10" s="39" customFormat="1" ht="21.95" hidden="1" customHeight="1">
      <c r="A957" s="78"/>
      <c r="B957" s="41">
        <v>4</v>
      </c>
      <c r="C957" s="42"/>
      <c r="D957" s="42"/>
      <c r="E957" s="42"/>
      <c r="F957" s="42"/>
      <c r="G957" s="42"/>
      <c r="H957" s="42"/>
      <c r="I957" s="78"/>
      <c r="J957" s="80"/>
    </row>
    <row r="958" spans="1:10" s="39" customFormat="1" ht="21.95" hidden="1" customHeight="1">
      <c r="A958" s="78"/>
      <c r="B958" s="38">
        <v>5</v>
      </c>
      <c r="C958" s="43"/>
      <c r="D958" s="43"/>
      <c r="E958" s="43"/>
      <c r="F958" s="43"/>
      <c r="G958" s="43"/>
      <c r="H958" s="43"/>
      <c r="I958" s="78"/>
      <c r="J958" s="80"/>
    </row>
    <row r="959" spans="1:10" s="39" customFormat="1" ht="21.95" hidden="1" customHeight="1">
      <c r="A959" s="78"/>
      <c r="B959" s="40">
        <v>6</v>
      </c>
      <c r="C959" s="44"/>
      <c r="D959" s="44"/>
      <c r="E959" s="44"/>
      <c r="F959" s="44"/>
      <c r="G959" s="44"/>
      <c r="H959" s="44"/>
      <c r="I959" s="78"/>
      <c r="J959" s="80"/>
    </row>
    <row r="960" spans="1:10" s="39" customFormat="1" ht="21.95" hidden="1" customHeight="1">
      <c r="A960" s="78"/>
      <c r="B960" s="40">
        <v>7</v>
      </c>
      <c r="C960" s="44"/>
      <c r="D960" s="44"/>
      <c r="E960" s="44"/>
      <c r="F960" s="44"/>
      <c r="G960" s="44"/>
      <c r="H960" s="44"/>
      <c r="I960" s="78"/>
      <c r="J960" s="80"/>
    </row>
    <row r="961" spans="1:10" s="39" customFormat="1" ht="21.95" hidden="1" customHeight="1">
      <c r="A961" s="78"/>
      <c r="B961" s="41">
        <v>8</v>
      </c>
      <c r="C961" s="42"/>
      <c r="D961" s="42"/>
      <c r="E961" s="42"/>
      <c r="F961" s="42"/>
      <c r="G961" s="42"/>
      <c r="H961" s="42"/>
      <c r="I961" s="78"/>
      <c r="J961" s="80"/>
    </row>
    <row r="962" spans="1:10" s="39" customFormat="1" ht="21.95" hidden="1" customHeight="1">
      <c r="A962" s="78" t="s">
        <v>301</v>
      </c>
      <c r="B962" s="38">
        <v>1</v>
      </c>
      <c r="C962" s="43"/>
      <c r="D962" s="43"/>
      <c r="E962" s="43"/>
      <c r="F962" s="43"/>
      <c r="G962" s="43"/>
      <c r="H962" s="43"/>
      <c r="I962" s="78">
        <v>56</v>
      </c>
      <c r="J962" s="79"/>
    </row>
    <row r="963" spans="1:10" s="39" customFormat="1" ht="21.95" hidden="1" customHeight="1">
      <c r="A963" s="78"/>
      <c r="B963" s="40">
        <v>2</v>
      </c>
      <c r="C963" s="44"/>
      <c r="D963" s="44"/>
      <c r="E963" s="44"/>
      <c r="F963" s="44"/>
      <c r="G963" s="44"/>
      <c r="H963" s="44"/>
      <c r="I963" s="78"/>
      <c r="J963" s="80"/>
    </row>
    <row r="964" spans="1:10" s="39" customFormat="1" ht="21.95" hidden="1" customHeight="1">
      <c r="A964" s="78"/>
      <c r="B964" s="40">
        <v>3</v>
      </c>
      <c r="C964" s="44"/>
      <c r="D964" s="44"/>
      <c r="E964" s="44"/>
      <c r="F964" s="44"/>
      <c r="G964" s="44"/>
      <c r="H964" s="44"/>
      <c r="I964" s="78"/>
      <c r="J964" s="80"/>
    </row>
    <row r="965" spans="1:10" s="39" customFormat="1" ht="21.95" hidden="1" customHeight="1">
      <c r="A965" s="78"/>
      <c r="B965" s="41">
        <v>4</v>
      </c>
      <c r="C965" s="42"/>
      <c r="D965" s="42"/>
      <c r="E965" s="42"/>
      <c r="F965" s="42"/>
      <c r="G965" s="42"/>
      <c r="H965" s="42"/>
      <c r="I965" s="78"/>
      <c r="J965" s="80"/>
    </row>
    <row r="966" spans="1:10" s="39" customFormat="1" ht="21.95" hidden="1" customHeight="1">
      <c r="A966" s="78"/>
      <c r="B966" s="38">
        <v>5</v>
      </c>
      <c r="C966" s="43"/>
      <c r="D966" s="43"/>
      <c r="E966" s="43"/>
      <c r="F966" s="43"/>
      <c r="G966" s="43"/>
      <c r="H966" s="43"/>
      <c r="I966" s="81"/>
      <c r="J966" s="80"/>
    </row>
    <row r="967" spans="1:10" s="39" customFormat="1" ht="21.95" hidden="1" customHeight="1">
      <c r="A967" s="78"/>
      <c r="B967" s="40">
        <v>6</v>
      </c>
      <c r="C967" s="44"/>
      <c r="D967" s="44"/>
      <c r="E967" s="44"/>
      <c r="F967" s="44"/>
      <c r="G967" s="44"/>
      <c r="H967" s="44"/>
      <c r="I967" s="81"/>
      <c r="J967" s="80"/>
    </row>
    <row r="968" spans="1:10" s="39" customFormat="1" ht="21.95" hidden="1" customHeight="1">
      <c r="A968" s="78"/>
      <c r="B968" s="40">
        <v>7</v>
      </c>
      <c r="C968" s="44"/>
      <c r="D968" s="44"/>
      <c r="E968" s="44"/>
      <c r="F968" s="44"/>
      <c r="G968" s="44"/>
      <c r="H968" s="44"/>
      <c r="I968" s="81"/>
      <c r="J968" s="80"/>
    </row>
    <row r="969" spans="1:10" s="39" customFormat="1" ht="21.95" hidden="1" customHeight="1">
      <c r="A969" s="78"/>
      <c r="B969" s="41">
        <v>8</v>
      </c>
      <c r="C969" s="42"/>
      <c r="D969" s="42"/>
      <c r="E969" s="42"/>
      <c r="F969" s="42"/>
      <c r="G969" s="42"/>
      <c r="H969" s="42"/>
      <c r="I969" s="81"/>
      <c r="J969" s="80"/>
    </row>
    <row r="970" spans="1:10" s="39" customFormat="1" ht="21.95" hidden="1" customHeight="1">
      <c r="A970" s="78" t="s">
        <v>302</v>
      </c>
      <c r="B970" s="38">
        <v>1</v>
      </c>
      <c r="C970" s="43"/>
      <c r="D970" s="43"/>
      <c r="E970" s="43"/>
      <c r="F970" s="43"/>
      <c r="G970" s="43"/>
      <c r="H970" s="43"/>
      <c r="I970" s="78">
        <v>56</v>
      </c>
      <c r="J970" s="79"/>
    </row>
    <row r="971" spans="1:10" s="39" customFormat="1" ht="21.95" hidden="1" customHeight="1">
      <c r="A971" s="78"/>
      <c r="B971" s="40">
        <v>2</v>
      </c>
      <c r="C971" s="44"/>
      <c r="D971" s="44"/>
      <c r="E971" s="44"/>
      <c r="F971" s="44"/>
      <c r="G971" s="44"/>
      <c r="H971" s="44"/>
      <c r="I971" s="78"/>
      <c r="J971" s="80"/>
    </row>
    <row r="972" spans="1:10" s="39" customFormat="1" ht="21.95" hidden="1" customHeight="1">
      <c r="A972" s="78"/>
      <c r="B972" s="40">
        <v>3</v>
      </c>
      <c r="C972" s="44"/>
      <c r="D972" s="44"/>
      <c r="E972" s="44"/>
      <c r="F972" s="44"/>
      <c r="G972" s="44"/>
      <c r="H972" s="44"/>
      <c r="I972" s="78"/>
      <c r="J972" s="80"/>
    </row>
    <row r="973" spans="1:10" s="39" customFormat="1" ht="21.95" hidden="1" customHeight="1">
      <c r="A973" s="78"/>
      <c r="B973" s="41">
        <v>4</v>
      </c>
      <c r="C973" s="42"/>
      <c r="D973" s="42"/>
      <c r="E973" s="42"/>
      <c r="F973" s="42"/>
      <c r="G973" s="42"/>
      <c r="H973" s="42"/>
      <c r="I973" s="78"/>
      <c r="J973" s="80"/>
    </row>
    <row r="974" spans="1:10" s="39" customFormat="1" ht="21.95" hidden="1" customHeight="1">
      <c r="A974" s="78"/>
      <c r="B974" s="38">
        <v>5</v>
      </c>
      <c r="C974" s="43"/>
      <c r="D974" s="43"/>
      <c r="E974" s="43"/>
      <c r="F974" s="43"/>
      <c r="G974" s="43"/>
      <c r="H974" s="43"/>
      <c r="I974" s="81"/>
      <c r="J974" s="80"/>
    </row>
    <row r="975" spans="1:10" s="39" customFormat="1" ht="21.95" hidden="1" customHeight="1">
      <c r="A975" s="78"/>
      <c r="B975" s="40">
        <v>6</v>
      </c>
      <c r="C975" s="44"/>
      <c r="D975" s="44"/>
      <c r="E975" s="44"/>
      <c r="F975" s="44"/>
      <c r="G975" s="44"/>
      <c r="H975" s="44"/>
      <c r="I975" s="81"/>
      <c r="J975" s="80"/>
    </row>
    <row r="976" spans="1:10" s="39" customFormat="1" ht="21.95" hidden="1" customHeight="1">
      <c r="A976" s="78"/>
      <c r="B976" s="40">
        <v>7</v>
      </c>
      <c r="C976" s="44"/>
      <c r="D976" s="44"/>
      <c r="E976" s="44"/>
      <c r="F976" s="44"/>
      <c r="G976" s="44"/>
      <c r="H976" s="44"/>
      <c r="I976" s="81"/>
      <c r="J976" s="80"/>
    </row>
    <row r="977" spans="1:10" s="39" customFormat="1" ht="21.95" hidden="1" customHeight="1">
      <c r="A977" s="78"/>
      <c r="B977" s="41">
        <v>8</v>
      </c>
      <c r="C977" s="42"/>
      <c r="D977" s="42"/>
      <c r="E977" s="42"/>
      <c r="F977" s="42"/>
      <c r="G977" s="42"/>
      <c r="H977" s="42"/>
      <c r="I977" s="81"/>
      <c r="J977" s="80"/>
    </row>
    <row r="978" spans="1:10" s="39" customFormat="1" ht="21.95" hidden="1" customHeight="1">
      <c r="A978" s="78" t="s">
        <v>303</v>
      </c>
      <c r="B978" s="38">
        <v>1</v>
      </c>
      <c r="C978" s="43"/>
      <c r="D978" s="43"/>
      <c r="E978" s="43"/>
      <c r="F978" s="43"/>
      <c r="G978" s="43"/>
      <c r="H978" s="43"/>
      <c r="I978" s="78">
        <v>56</v>
      </c>
      <c r="J978" s="79"/>
    </row>
    <row r="979" spans="1:10" s="39" customFormat="1" ht="21.95" hidden="1" customHeight="1">
      <c r="A979" s="78"/>
      <c r="B979" s="40">
        <v>2</v>
      </c>
      <c r="C979" s="44"/>
      <c r="D979" s="44"/>
      <c r="E979" s="44"/>
      <c r="F979" s="44"/>
      <c r="G979" s="44"/>
      <c r="H979" s="44"/>
      <c r="I979" s="78"/>
      <c r="J979" s="80"/>
    </row>
    <row r="980" spans="1:10" s="39" customFormat="1" ht="21.95" hidden="1" customHeight="1">
      <c r="A980" s="78"/>
      <c r="B980" s="40">
        <v>3</v>
      </c>
      <c r="C980" s="44"/>
      <c r="D980" s="44"/>
      <c r="E980" s="44"/>
      <c r="F980" s="44"/>
      <c r="G980" s="44"/>
      <c r="H980" s="44"/>
      <c r="I980" s="78"/>
      <c r="J980" s="80"/>
    </row>
    <row r="981" spans="1:10" s="39" customFormat="1" ht="21.95" hidden="1" customHeight="1">
      <c r="A981" s="78"/>
      <c r="B981" s="41">
        <v>4</v>
      </c>
      <c r="C981" s="42"/>
      <c r="D981" s="42"/>
      <c r="E981" s="42"/>
      <c r="F981" s="42"/>
      <c r="G981" s="42"/>
      <c r="H981" s="42"/>
      <c r="I981" s="78"/>
      <c r="J981" s="80"/>
    </row>
    <row r="982" spans="1:10" s="39" customFormat="1" ht="21.95" hidden="1" customHeight="1">
      <c r="A982" s="78"/>
      <c r="B982" s="38">
        <v>5</v>
      </c>
      <c r="C982" s="43"/>
      <c r="D982" s="43"/>
      <c r="E982" s="43"/>
      <c r="F982" s="43"/>
      <c r="G982" s="43"/>
      <c r="H982" s="43"/>
      <c r="I982" s="78"/>
      <c r="J982" s="80"/>
    </row>
    <row r="983" spans="1:10" s="39" customFormat="1" ht="21.95" hidden="1" customHeight="1">
      <c r="A983" s="78"/>
      <c r="B983" s="40">
        <v>6</v>
      </c>
      <c r="C983" s="44"/>
      <c r="D983" s="44"/>
      <c r="E983" s="44"/>
      <c r="F983" s="44"/>
      <c r="G983" s="44"/>
      <c r="H983" s="44"/>
      <c r="I983" s="78"/>
      <c r="J983" s="80"/>
    </row>
    <row r="984" spans="1:10" s="39" customFormat="1" ht="21.95" hidden="1" customHeight="1">
      <c r="A984" s="78"/>
      <c r="B984" s="40">
        <v>7</v>
      </c>
      <c r="C984" s="44"/>
      <c r="D984" s="44"/>
      <c r="E984" s="44"/>
      <c r="F984" s="44"/>
      <c r="G984" s="44"/>
      <c r="H984" s="44"/>
      <c r="I984" s="78"/>
      <c r="J984" s="80"/>
    </row>
    <row r="985" spans="1:10" s="39" customFormat="1" ht="21.95" hidden="1" customHeight="1">
      <c r="A985" s="78"/>
      <c r="B985" s="41">
        <v>8</v>
      </c>
      <c r="C985" s="42"/>
      <c r="D985" s="42"/>
      <c r="E985" s="42"/>
      <c r="F985" s="42"/>
      <c r="G985" s="42"/>
      <c r="H985" s="42"/>
      <c r="I985" s="78"/>
      <c r="J985" s="80"/>
    </row>
    <row r="986" spans="1:10" s="39" customFormat="1" ht="21.95" hidden="1" customHeight="1">
      <c r="A986" s="78" t="s">
        <v>304</v>
      </c>
      <c r="B986" s="38">
        <v>1</v>
      </c>
      <c r="C986" s="43"/>
      <c r="D986" s="43"/>
      <c r="E986" s="43"/>
      <c r="F986" s="43"/>
      <c r="G986" s="43"/>
      <c r="H986" s="43"/>
      <c r="I986" s="78">
        <v>56</v>
      </c>
      <c r="J986" s="79"/>
    </row>
    <row r="987" spans="1:10" s="39" customFormat="1" ht="21.95" hidden="1" customHeight="1">
      <c r="A987" s="78"/>
      <c r="B987" s="40">
        <v>2</v>
      </c>
      <c r="C987" s="44"/>
      <c r="D987" s="44"/>
      <c r="E987" s="44"/>
      <c r="F987" s="44"/>
      <c r="G987" s="44"/>
      <c r="H987" s="44"/>
      <c r="I987" s="78"/>
      <c r="J987" s="80"/>
    </row>
    <row r="988" spans="1:10" s="39" customFormat="1" ht="21.95" hidden="1" customHeight="1">
      <c r="A988" s="78"/>
      <c r="B988" s="40">
        <v>3</v>
      </c>
      <c r="C988" s="44"/>
      <c r="D988" s="44"/>
      <c r="E988" s="44"/>
      <c r="F988" s="44"/>
      <c r="G988" s="44"/>
      <c r="H988" s="44"/>
      <c r="I988" s="78"/>
      <c r="J988" s="80"/>
    </row>
    <row r="989" spans="1:10" s="39" customFormat="1" ht="21.95" hidden="1" customHeight="1">
      <c r="A989" s="78"/>
      <c r="B989" s="41">
        <v>4</v>
      </c>
      <c r="C989" s="42"/>
      <c r="D989" s="42"/>
      <c r="E989" s="42"/>
      <c r="F989" s="42"/>
      <c r="G989" s="42"/>
      <c r="H989" s="42"/>
      <c r="I989" s="78"/>
      <c r="J989" s="80"/>
    </row>
    <row r="990" spans="1:10" s="39" customFormat="1" ht="21.95" hidden="1" customHeight="1">
      <c r="A990" s="78"/>
      <c r="B990" s="38">
        <v>5</v>
      </c>
      <c r="C990" s="43"/>
      <c r="D990" s="43"/>
      <c r="E990" s="43"/>
      <c r="F990" s="43"/>
      <c r="G990" s="43"/>
      <c r="H990" s="43"/>
      <c r="I990" s="81"/>
      <c r="J990" s="80"/>
    </row>
    <row r="991" spans="1:10" s="39" customFormat="1" ht="21.95" hidden="1" customHeight="1">
      <c r="A991" s="78"/>
      <c r="B991" s="40">
        <v>6</v>
      </c>
      <c r="C991" s="44"/>
      <c r="D991" s="44"/>
      <c r="E991" s="44"/>
      <c r="F991" s="44"/>
      <c r="G991" s="44"/>
      <c r="H991" s="44"/>
      <c r="I991" s="81"/>
      <c r="J991" s="80"/>
    </row>
    <row r="992" spans="1:10" s="39" customFormat="1" ht="21.95" hidden="1" customHeight="1">
      <c r="A992" s="78"/>
      <c r="B992" s="40">
        <v>7</v>
      </c>
      <c r="C992" s="44"/>
      <c r="D992" s="44"/>
      <c r="E992" s="44"/>
      <c r="F992" s="44"/>
      <c r="G992" s="44"/>
      <c r="H992" s="44"/>
      <c r="I992" s="81"/>
      <c r="J992" s="80"/>
    </row>
    <row r="993" spans="1:10" s="39" customFormat="1" ht="21.95" hidden="1" customHeight="1">
      <c r="A993" s="78"/>
      <c r="B993" s="41">
        <v>8</v>
      </c>
      <c r="C993" s="42"/>
      <c r="D993" s="42"/>
      <c r="E993" s="42"/>
      <c r="F993" s="42"/>
      <c r="G993" s="42"/>
      <c r="H993" s="42"/>
      <c r="I993" s="81"/>
      <c r="J993" s="80"/>
    </row>
    <row r="994" spans="1:10" s="39" customFormat="1" ht="21.95" hidden="1" customHeight="1">
      <c r="A994" s="78" t="s">
        <v>305</v>
      </c>
      <c r="B994" s="38">
        <v>1</v>
      </c>
      <c r="C994" s="43"/>
      <c r="D994" s="43"/>
      <c r="E994" s="43"/>
      <c r="F994" s="43"/>
      <c r="G994" s="43"/>
      <c r="H994" s="43"/>
      <c r="I994" s="79">
        <v>80</v>
      </c>
      <c r="J994" s="79"/>
    </row>
    <row r="995" spans="1:10" s="39" customFormat="1" ht="21.95" hidden="1" customHeight="1">
      <c r="A995" s="78"/>
      <c r="B995" s="40">
        <v>2</v>
      </c>
      <c r="C995" s="44"/>
      <c r="D995" s="44"/>
      <c r="E995" s="44"/>
      <c r="F995" s="44"/>
      <c r="G995" s="44"/>
      <c r="H995" s="44"/>
      <c r="I995" s="80"/>
      <c r="J995" s="80"/>
    </row>
    <row r="996" spans="1:10" s="39" customFormat="1" ht="21.95" hidden="1" customHeight="1">
      <c r="A996" s="78"/>
      <c r="B996" s="40">
        <v>3</v>
      </c>
      <c r="C996" s="44"/>
      <c r="D996" s="44"/>
      <c r="E996" s="44"/>
      <c r="F996" s="44"/>
      <c r="G996" s="44"/>
      <c r="H996" s="44"/>
      <c r="I996" s="80"/>
      <c r="J996" s="80"/>
    </row>
    <row r="997" spans="1:10" s="39" customFormat="1" ht="21.95" hidden="1" customHeight="1">
      <c r="A997" s="78"/>
      <c r="B997" s="41">
        <v>4</v>
      </c>
      <c r="C997" s="42"/>
      <c r="D997" s="42"/>
      <c r="E997" s="42"/>
      <c r="F997" s="42"/>
      <c r="G997" s="42"/>
      <c r="H997" s="42"/>
      <c r="I997" s="98"/>
      <c r="J997" s="80"/>
    </row>
    <row r="998" spans="1:10" s="39" customFormat="1" ht="21.95" hidden="1" customHeight="1">
      <c r="A998" s="78"/>
      <c r="B998" s="38">
        <v>5</v>
      </c>
      <c r="C998" s="43"/>
      <c r="D998" s="43"/>
      <c r="E998" s="43"/>
      <c r="F998" s="43"/>
      <c r="G998" s="43"/>
      <c r="H998" s="43"/>
      <c r="I998" s="81"/>
      <c r="J998" s="80"/>
    </row>
    <row r="999" spans="1:10" s="39" customFormat="1" ht="21.95" hidden="1" customHeight="1">
      <c r="A999" s="78"/>
      <c r="B999" s="40">
        <v>6</v>
      </c>
      <c r="C999" s="44"/>
      <c r="D999" s="44"/>
      <c r="E999" s="44"/>
      <c r="F999" s="44"/>
      <c r="G999" s="44"/>
      <c r="H999" s="44"/>
      <c r="I999" s="81"/>
      <c r="J999" s="80"/>
    </row>
    <row r="1000" spans="1:10" s="39" customFormat="1" ht="21.95" hidden="1" customHeight="1">
      <c r="A1000" s="78"/>
      <c r="B1000" s="40">
        <v>7</v>
      </c>
      <c r="C1000" s="44"/>
      <c r="D1000" s="44"/>
      <c r="E1000" s="44"/>
      <c r="F1000" s="44"/>
      <c r="G1000" s="44"/>
      <c r="H1000" s="44"/>
      <c r="I1000" s="81"/>
      <c r="J1000" s="80"/>
    </row>
    <row r="1001" spans="1:10" s="39" customFormat="1" ht="21.95" hidden="1" customHeight="1">
      <c r="A1001" s="78"/>
      <c r="B1001" s="41">
        <v>8</v>
      </c>
      <c r="C1001" s="42"/>
      <c r="D1001" s="42"/>
      <c r="E1001" s="42"/>
      <c r="F1001" s="42"/>
      <c r="G1001" s="42"/>
      <c r="H1001" s="42"/>
      <c r="I1001" s="81"/>
      <c r="J1001" s="80"/>
    </row>
    <row r="1002" spans="1:10" s="39" customFormat="1" ht="21.95" hidden="1" customHeight="1">
      <c r="A1002" s="78" t="s">
        <v>306</v>
      </c>
      <c r="B1002" s="38">
        <v>1</v>
      </c>
      <c r="C1002" s="43"/>
      <c r="D1002" s="43"/>
      <c r="E1002" s="43"/>
      <c r="F1002" s="43"/>
      <c r="G1002" s="43"/>
      <c r="H1002" s="43"/>
      <c r="I1002" s="78">
        <v>56</v>
      </c>
      <c r="J1002" s="79"/>
    </row>
    <row r="1003" spans="1:10" s="39" customFormat="1" ht="21.95" hidden="1" customHeight="1">
      <c r="A1003" s="78"/>
      <c r="B1003" s="40">
        <v>2</v>
      </c>
      <c r="C1003" s="44"/>
      <c r="D1003" s="44"/>
      <c r="E1003" s="44"/>
      <c r="F1003" s="44"/>
      <c r="G1003" s="44"/>
      <c r="H1003" s="44"/>
      <c r="I1003" s="78"/>
      <c r="J1003" s="80"/>
    </row>
    <row r="1004" spans="1:10" s="39" customFormat="1" ht="21.95" hidden="1" customHeight="1">
      <c r="A1004" s="78"/>
      <c r="B1004" s="40">
        <v>3</v>
      </c>
      <c r="C1004" s="44"/>
      <c r="D1004" s="44"/>
      <c r="E1004" s="44"/>
      <c r="F1004" s="44"/>
      <c r="G1004" s="44"/>
      <c r="H1004" s="44"/>
      <c r="I1004" s="78"/>
      <c r="J1004" s="80"/>
    </row>
    <row r="1005" spans="1:10" s="39" customFormat="1" ht="21.95" hidden="1" customHeight="1">
      <c r="A1005" s="78"/>
      <c r="B1005" s="41">
        <v>4</v>
      </c>
      <c r="C1005" s="42"/>
      <c r="D1005" s="42"/>
      <c r="E1005" s="42"/>
      <c r="F1005" s="42"/>
      <c r="G1005" s="42"/>
      <c r="H1005" s="42"/>
      <c r="I1005" s="78"/>
      <c r="J1005" s="80"/>
    </row>
    <row r="1006" spans="1:10" s="39" customFormat="1" ht="21.95" hidden="1" customHeight="1">
      <c r="A1006" s="78"/>
      <c r="B1006" s="38">
        <v>5</v>
      </c>
      <c r="C1006" s="43"/>
      <c r="D1006" s="43"/>
      <c r="E1006" s="43"/>
      <c r="F1006" s="43"/>
      <c r="G1006" s="43"/>
      <c r="H1006" s="43"/>
      <c r="I1006" s="78"/>
      <c r="J1006" s="80"/>
    </row>
    <row r="1007" spans="1:10" s="39" customFormat="1" ht="21.95" hidden="1" customHeight="1">
      <c r="A1007" s="78"/>
      <c r="B1007" s="40">
        <v>6</v>
      </c>
      <c r="C1007" s="44"/>
      <c r="D1007" s="44"/>
      <c r="E1007" s="44"/>
      <c r="F1007" s="44"/>
      <c r="G1007" s="44"/>
      <c r="H1007" s="44"/>
      <c r="I1007" s="78"/>
      <c r="J1007" s="80"/>
    </row>
    <row r="1008" spans="1:10" s="39" customFormat="1" ht="21.95" hidden="1" customHeight="1">
      <c r="A1008" s="78"/>
      <c r="B1008" s="40">
        <v>7</v>
      </c>
      <c r="C1008" s="44"/>
      <c r="D1008" s="44"/>
      <c r="E1008" s="44"/>
      <c r="F1008" s="44"/>
      <c r="G1008" s="44"/>
      <c r="H1008" s="44"/>
      <c r="I1008" s="78"/>
      <c r="J1008" s="80"/>
    </row>
    <row r="1009" spans="1:10" s="39" customFormat="1" ht="21.95" hidden="1" customHeight="1">
      <c r="A1009" s="78"/>
      <c r="B1009" s="41">
        <v>8</v>
      </c>
      <c r="C1009" s="42"/>
      <c r="D1009" s="42"/>
      <c r="E1009" s="42"/>
      <c r="F1009" s="42"/>
      <c r="G1009" s="42"/>
      <c r="H1009" s="42"/>
      <c r="I1009" s="78"/>
      <c r="J1009" s="80"/>
    </row>
    <row r="1010" spans="1:10" s="39" customFormat="1" ht="21.95" hidden="1" customHeight="1">
      <c r="A1010" s="78" t="s">
        <v>307</v>
      </c>
      <c r="B1010" s="38">
        <v>1</v>
      </c>
      <c r="C1010" s="43"/>
      <c r="D1010" s="43"/>
      <c r="E1010" s="43"/>
      <c r="F1010" s="43"/>
      <c r="G1010" s="43"/>
      <c r="H1010" s="43"/>
      <c r="I1010" s="78">
        <v>56</v>
      </c>
      <c r="J1010" s="79"/>
    </row>
    <row r="1011" spans="1:10" s="39" customFormat="1" ht="21.95" hidden="1" customHeight="1">
      <c r="A1011" s="78"/>
      <c r="B1011" s="40">
        <v>2</v>
      </c>
      <c r="C1011" s="44"/>
      <c r="D1011" s="44"/>
      <c r="E1011" s="44"/>
      <c r="F1011" s="44"/>
      <c r="G1011" s="44"/>
      <c r="H1011" s="44"/>
      <c r="I1011" s="78"/>
      <c r="J1011" s="80"/>
    </row>
    <row r="1012" spans="1:10" s="39" customFormat="1" ht="21.95" hidden="1" customHeight="1">
      <c r="A1012" s="78"/>
      <c r="B1012" s="40">
        <v>3</v>
      </c>
      <c r="C1012" s="44"/>
      <c r="D1012" s="44"/>
      <c r="E1012" s="44"/>
      <c r="F1012" s="44"/>
      <c r="G1012" s="44"/>
      <c r="H1012" s="44"/>
      <c r="I1012" s="78"/>
      <c r="J1012" s="80"/>
    </row>
    <row r="1013" spans="1:10" s="39" customFormat="1" ht="21.95" hidden="1" customHeight="1">
      <c r="A1013" s="78"/>
      <c r="B1013" s="41">
        <v>4</v>
      </c>
      <c r="C1013" s="42"/>
      <c r="D1013" s="42"/>
      <c r="E1013" s="42"/>
      <c r="F1013" s="42"/>
      <c r="G1013" s="42"/>
      <c r="H1013" s="42"/>
      <c r="I1013" s="78"/>
      <c r="J1013" s="80"/>
    </row>
    <row r="1014" spans="1:10" s="39" customFormat="1" ht="21.95" hidden="1" customHeight="1">
      <c r="A1014" s="78"/>
      <c r="B1014" s="38">
        <v>5</v>
      </c>
      <c r="C1014" s="43"/>
      <c r="D1014" s="43"/>
      <c r="E1014" s="43"/>
      <c r="F1014" s="43"/>
      <c r="G1014" s="43"/>
      <c r="H1014" s="43"/>
      <c r="I1014" s="78"/>
      <c r="J1014" s="80"/>
    </row>
    <row r="1015" spans="1:10" s="39" customFormat="1" ht="21.95" hidden="1" customHeight="1">
      <c r="A1015" s="78"/>
      <c r="B1015" s="40">
        <v>6</v>
      </c>
      <c r="C1015" s="44"/>
      <c r="D1015" s="44"/>
      <c r="E1015" s="44"/>
      <c r="F1015" s="44"/>
      <c r="G1015" s="44"/>
      <c r="H1015" s="44"/>
      <c r="I1015" s="78"/>
      <c r="J1015" s="80"/>
    </row>
    <row r="1016" spans="1:10" s="39" customFormat="1" ht="21.95" hidden="1" customHeight="1">
      <c r="A1016" s="78"/>
      <c r="B1016" s="40">
        <v>7</v>
      </c>
      <c r="C1016" s="44"/>
      <c r="D1016" s="44"/>
      <c r="E1016" s="44"/>
      <c r="F1016" s="44"/>
      <c r="G1016" s="44"/>
      <c r="H1016" s="44"/>
      <c r="I1016" s="78"/>
      <c r="J1016" s="80"/>
    </row>
    <row r="1017" spans="1:10" s="39" customFormat="1" ht="21.95" hidden="1" customHeight="1">
      <c r="A1017" s="78"/>
      <c r="B1017" s="41">
        <v>8</v>
      </c>
      <c r="C1017" s="42"/>
      <c r="D1017" s="42"/>
      <c r="E1017" s="42"/>
      <c r="F1017" s="42"/>
      <c r="G1017" s="42"/>
      <c r="H1017" s="42"/>
      <c r="I1017" s="78"/>
      <c r="J1017" s="80"/>
    </row>
    <row r="1018" spans="1:10" s="39" customFormat="1" ht="21.95" hidden="1" customHeight="1">
      <c r="A1018" s="78" t="s">
        <v>308</v>
      </c>
      <c r="B1018" s="38">
        <v>1</v>
      </c>
      <c r="C1018" s="43"/>
      <c r="D1018" s="43"/>
      <c r="E1018" s="43"/>
      <c r="F1018" s="43"/>
      <c r="G1018" s="43"/>
      <c r="H1018" s="43"/>
      <c r="I1018" s="78">
        <v>56</v>
      </c>
      <c r="J1018" s="79"/>
    </row>
    <row r="1019" spans="1:10" s="39" customFormat="1" ht="21.95" hidden="1" customHeight="1">
      <c r="A1019" s="78"/>
      <c r="B1019" s="40">
        <v>2</v>
      </c>
      <c r="C1019" s="44"/>
      <c r="D1019" s="44"/>
      <c r="E1019" s="44"/>
      <c r="F1019" s="44"/>
      <c r="G1019" s="44"/>
      <c r="H1019" s="44"/>
      <c r="I1019" s="78"/>
      <c r="J1019" s="80"/>
    </row>
    <row r="1020" spans="1:10" s="39" customFormat="1" ht="21.95" hidden="1" customHeight="1">
      <c r="A1020" s="78"/>
      <c r="B1020" s="40">
        <v>3</v>
      </c>
      <c r="C1020" s="44"/>
      <c r="D1020" s="44"/>
      <c r="E1020" s="44"/>
      <c r="F1020" s="44"/>
      <c r="G1020" s="44"/>
      <c r="H1020" s="44"/>
      <c r="I1020" s="78"/>
      <c r="J1020" s="80"/>
    </row>
    <row r="1021" spans="1:10" s="39" customFormat="1" ht="21.95" hidden="1" customHeight="1">
      <c r="A1021" s="78"/>
      <c r="B1021" s="41">
        <v>4</v>
      </c>
      <c r="C1021" s="42"/>
      <c r="D1021" s="42"/>
      <c r="E1021" s="42"/>
      <c r="F1021" s="42"/>
      <c r="G1021" s="42"/>
      <c r="H1021" s="42"/>
      <c r="I1021" s="78"/>
      <c r="J1021" s="80"/>
    </row>
    <row r="1022" spans="1:10" s="39" customFormat="1" ht="21.95" hidden="1" customHeight="1">
      <c r="A1022" s="78"/>
      <c r="B1022" s="38">
        <v>5</v>
      </c>
      <c r="C1022" s="43"/>
      <c r="D1022" s="43"/>
      <c r="E1022" s="43"/>
      <c r="F1022" s="43"/>
      <c r="G1022" s="43"/>
      <c r="H1022" s="43"/>
      <c r="I1022" s="81"/>
      <c r="J1022" s="80"/>
    </row>
    <row r="1023" spans="1:10" s="39" customFormat="1" ht="21.95" hidden="1" customHeight="1">
      <c r="A1023" s="78"/>
      <c r="B1023" s="40">
        <v>6</v>
      </c>
      <c r="C1023" s="44"/>
      <c r="D1023" s="44"/>
      <c r="E1023" s="44"/>
      <c r="F1023" s="44"/>
      <c r="G1023" s="44"/>
      <c r="H1023" s="44"/>
      <c r="I1023" s="81"/>
      <c r="J1023" s="80"/>
    </row>
    <row r="1024" spans="1:10" s="39" customFormat="1" ht="21.95" hidden="1" customHeight="1">
      <c r="A1024" s="78"/>
      <c r="B1024" s="40">
        <v>7</v>
      </c>
      <c r="C1024" s="44"/>
      <c r="D1024" s="44"/>
      <c r="E1024" s="44"/>
      <c r="F1024" s="44"/>
      <c r="G1024" s="44"/>
      <c r="H1024" s="44"/>
      <c r="I1024" s="81"/>
      <c r="J1024" s="80"/>
    </row>
    <row r="1025" spans="1:10" s="39" customFormat="1" ht="21.95" hidden="1" customHeight="1">
      <c r="A1025" s="78"/>
      <c r="B1025" s="41">
        <v>8</v>
      </c>
      <c r="C1025" s="42"/>
      <c r="D1025" s="42"/>
      <c r="E1025" s="42"/>
      <c r="F1025" s="42"/>
      <c r="G1025" s="42"/>
      <c r="H1025" s="42"/>
      <c r="I1025" s="81"/>
      <c r="J1025" s="80"/>
    </row>
    <row r="1026" spans="1:10" s="39" customFormat="1" ht="21.95" hidden="1" customHeight="1">
      <c r="A1026" s="78" t="s">
        <v>309</v>
      </c>
      <c r="B1026" s="38">
        <v>1</v>
      </c>
      <c r="C1026" s="43"/>
      <c r="D1026" s="43"/>
      <c r="E1026" s="43"/>
      <c r="F1026" s="43"/>
      <c r="G1026" s="43"/>
      <c r="H1026" s="43"/>
      <c r="I1026" s="78">
        <v>56</v>
      </c>
      <c r="J1026" s="79"/>
    </row>
    <row r="1027" spans="1:10" s="39" customFormat="1" ht="21.95" hidden="1" customHeight="1">
      <c r="A1027" s="78"/>
      <c r="B1027" s="40">
        <v>2</v>
      </c>
      <c r="C1027" s="44"/>
      <c r="D1027" s="44"/>
      <c r="E1027" s="44"/>
      <c r="F1027" s="44"/>
      <c r="G1027" s="44"/>
      <c r="H1027" s="44"/>
      <c r="I1027" s="78"/>
      <c r="J1027" s="80"/>
    </row>
    <row r="1028" spans="1:10" s="39" customFormat="1" ht="21.95" hidden="1" customHeight="1">
      <c r="A1028" s="78"/>
      <c r="B1028" s="40">
        <v>3</v>
      </c>
      <c r="C1028" s="44"/>
      <c r="D1028" s="44"/>
      <c r="E1028" s="44"/>
      <c r="F1028" s="44"/>
      <c r="G1028" s="44"/>
      <c r="H1028" s="44"/>
      <c r="I1028" s="78"/>
      <c r="J1028" s="80"/>
    </row>
    <row r="1029" spans="1:10" s="39" customFormat="1" ht="21.95" hidden="1" customHeight="1">
      <c r="A1029" s="78"/>
      <c r="B1029" s="41">
        <v>4</v>
      </c>
      <c r="C1029" s="42"/>
      <c r="D1029" s="42"/>
      <c r="E1029" s="42"/>
      <c r="F1029" s="42"/>
      <c r="G1029" s="42"/>
      <c r="H1029" s="42"/>
      <c r="I1029" s="78"/>
      <c r="J1029" s="80"/>
    </row>
    <row r="1030" spans="1:10" s="39" customFormat="1" ht="21.95" hidden="1" customHeight="1">
      <c r="A1030" s="78"/>
      <c r="B1030" s="38">
        <v>5</v>
      </c>
      <c r="C1030" s="43"/>
      <c r="D1030" s="43"/>
      <c r="E1030" s="43"/>
      <c r="F1030" s="43"/>
      <c r="G1030" s="43"/>
      <c r="H1030" s="43"/>
      <c r="I1030" s="81"/>
      <c r="J1030" s="80"/>
    </row>
    <row r="1031" spans="1:10" s="39" customFormat="1" ht="21.95" hidden="1" customHeight="1">
      <c r="A1031" s="78"/>
      <c r="B1031" s="40">
        <v>6</v>
      </c>
      <c r="C1031" s="44"/>
      <c r="D1031" s="44"/>
      <c r="E1031" s="44"/>
      <c r="F1031" s="44"/>
      <c r="G1031" s="44"/>
      <c r="H1031" s="44"/>
      <c r="I1031" s="81"/>
      <c r="J1031" s="80"/>
    </row>
    <row r="1032" spans="1:10" s="39" customFormat="1" ht="21.95" hidden="1" customHeight="1">
      <c r="A1032" s="78"/>
      <c r="B1032" s="40">
        <v>7</v>
      </c>
      <c r="C1032" s="44"/>
      <c r="D1032" s="44"/>
      <c r="E1032" s="44"/>
      <c r="F1032" s="44"/>
      <c r="G1032" s="44"/>
      <c r="H1032" s="44"/>
      <c r="I1032" s="81"/>
      <c r="J1032" s="80"/>
    </row>
    <row r="1033" spans="1:10" s="39" customFormat="1" ht="21.95" hidden="1" customHeight="1">
      <c r="A1033" s="78"/>
      <c r="B1033" s="41">
        <v>8</v>
      </c>
      <c r="C1033" s="42"/>
      <c r="D1033" s="42"/>
      <c r="E1033" s="42"/>
      <c r="F1033" s="42"/>
      <c r="G1033" s="42"/>
      <c r="H1033" s="42"/>
      <c r="I1033" s="81"/>
      <c r="J1033" s="80"/>
    </row>
    <row r="1034" spans="1:10" s="39" customFormat="1" ht="21.95" hidden="1" customHeight="1">
      <c r="A1034" s="78" t="s">
        <v>310</v>
      </c>
      <c r="B1034" s="38">
        <v>1</v>
      </c>
      <c r="C1034" s="43"/>
      <c r="D1034" s="43"/>
      <c r="E1034" s="43"/>
      <c r="F1034" s="43"/>
      <c r="G1034" s="43"/>
      <c r="H1034" s="43"/>
      <c r="I1034" s="78">
        <v>56</v>
      </c>
      <c r="J1034" s="79"/>
    </row>
    <row r="1035" spans="1:10" s="39" customFormat="1" ht="21.95" hidden="1" customHeight="1">
      <c r="A1035" s="78"/>
      <c r="B1035" s="40">
        <v>2</v>
      </c>
      <c r="C1035" s="44"/>
      <c r="D1035" s="44"/>
      <c r="E1035" s="44"/>
      <c r="F1035" s="44"/>
      <c r="G1035" s="44"/>
      <c r="H1035" s="44"/>
      <c r="I1035" s="78"/>
      <c r="J1035" s="80"/>
    </row>
    <row r="1036" spans="1:10" s="39" customFormat="1" ht="21.95" hidden="1" customHeight="1">
      <c r="A1036" s="78"/>
      <c r="B1036" s="40">
        <v>3</v>
      </c>
      <c r="C1036" s="44"/>
      <c r="D1036" s="44"/>
      <c r="E1036" s="44"/>
      <c r="F1036" s="44"/>
      <c r="G1036" s="44"/>
      <c r="H1036" s="44"/>
      <c r="I1036" s="78"/>
      <c r="J1036" s="80"/>
    </row>
    <row r="1037" spans="1:10" s="39" customFormat="1" ht="21.95" hidden="1" customHeight="1">
      <c r="A1037" s="78"/>
      <c r="B1037" s="41">
        <v>4</v>
      </c>
      <c r="C1037" s="42"/>
      <c r="D1037" s="42"/>
      <c r="E1037" s="42"/>
      <c r="F1037" s="42"/>
      <c r="G1037" s="42"/>
      <c r="H1037" s="42"/>
      <c r="I1037" s="78"/>
      <c r="J1037" s="80"/>
    </row>
    <row r="1038" spans="1:10" s="39" customFormat="1" ht="21.95" hidden="1" customHeight="1">
      <c r="A1038" s="78"/>
      <c r="B1038" s="38">
        <v>5</v>
      </c>
      <c r="C1038" s="43"/>
      <c r="D1038" s="43"/>
      <c r="E1038" s="43"/>
      <c r="F1038" s="43"/>
      <c r="G1038" s="43"/>
      <c r="H1038" s="43"/>
      <c r="I1038" s="78"/>
      <c r="J1038" s="80"/>
    </row>
    <row r="1039" spans="1:10" s="39" customFormat="1" ht="21.95" hidden="1" customHeight="1">
      <c r="A1039" s="78"/>
      <c r="B1039" s="40">
        <v>6</v>
      </c>
      <c r="C1039" s="44"/>
      <c r="D1039" s="44"/>
      <c r="E1039" s="44"/>
      <c r="F1039" s="44"/>
      <c r="G1039" s="44"/>
      <c r="H1039" s="44"/>
      <c r="I1039" s="78"/>
      <c r="J1039" s="80"/>
    </row>
    <row r="1040" spans="1:10" s="39" customFormat="1" ht="21.95" hidden="1" customHeight="1">
      <c r="A1040" s="78"/>
      <c r="B1040" s="40">
        <v>7</v>
      </c>
      <c r="C1040" s="44"/>
      <c r="D1040" s="44"/>
      <c r="E1040" s="44"/>
      <c r="F1040" s="44"/>
      <c r="G1040" s="44"/>
      <c r="H1040" s="44"/>
      <c r="I1040" s="78"/>
      <c r="J1040" s="80"/>
    </row>
    <row r="1041" spans="1:10" s="39" customFormat="1" ht="21.95" hidden="1" customHeight="1">
      <c r="A1041" s="78"/>
      <c r="B1041" s="41">
        <v>8</v>
      </c>
      <c r="C1041" s="42"/>
      <c r="D1041" s="42"/>
      <c r="E1041" s="42"/>
      <c r="F1041" s="42"/>
      <c r="G1041" s="42"/>
      <c r="H1041" s="42"/>
      <c r="I1041" s="78"/>
      <c r="J1041" s="80"/>
    </row>
    <row r="1042" spans="1:10" s="39" customFormat="1" ht="21.95" hidden="1" customHeight="1">
      <c r="A1042" s="78" t="s">
        <v>311</v>
      </c>
      <c r="B1042" s="38">
        <v>1</v>
      </c>
      <c r="C1042" s="43"/>
      <c r="D1042" s="43"/>
      <c r="E1042" s="43"/>
      <c r="F1042" s="43"/>
      <c r="G1042" s="43"/>
      <c r="H1042" s="43"/>
      <c r="I1042" s="78">
        <v>56</v>
      </c>
      <c r="J1042" s="79"/>
    </row>
    <row r="1043" spans="1:10" s="39" customFormat="1" ht="21.95" hidden="1" customHeight="1">
      <c r="A1043" s="78"/>
      <c r="B1043" s="40">
        <v>2</v>
      </c>
      <c r="C1043" s="44"/>
      <c r="D1043" s="44"/>
      <c r="E1043" s="44"/>
      <c r="F1043" s="44"/>
      <c r="G1043" s="44"/>
      <c r="H1043" s="44"/>
      <c r="I1043" s="78"/>
      <c r="J1043" s="80"/>
    </row>
    <row r="1044" spans="1:10" s="39" customFormat="1" ht="21.95" hidden="1" customHeight="1">
      <c r="A1044" s="78"/>
      <c r="B1044" s="40">
        <v>3</v>
      </c>
      <c r="C1044" s="44"/>
      <c r="D1044" s="44"/>
      <c r="E1044" s="44"/>
      <c r="F1044" s="44"/>
      <c r="G1044" s="44"/>
      <c r="H1044" s="44"/>
      <c r="I1044" s="78"/>
      <c r="J1044" s="80"/>
    </row>
    <row r="1045" spans="1:10" s="39" customFormat="1" ht="21.95" hidden="1" customHeight="1">
      <c r="A1045" s="78"/>
      <c r="B1045" s="41">
        <v>4</v>
      </c>
      <c r="C1045" s="42"/>
      <c r="D1045" s="42"/>
      <c r="E1045" s="42"/>
      <c r="F1045" s="42"/>
      <c r="G1045" s="42"/>
      <c r="H1045" s="42"/>
      <c r="I1045" s="78"/>
      <c r="J1045" s="80"/>
    </row>
    <row r="1046" spans="1:10" s="39" customFormat="1" ht="21.95" hidden="1" customHeight="1">
      <c r="A1046" s="78"/>
      <c r="B1046" s="38">
        <v>5</v>
      </c>
      <c r="C1046" s="43"/>
      <c r="D1046" s="43"/>
      <c r="E1046" s="43"/>
      <c r="F1046" s="43"/>
      <c r="G1046" s="43"/>
      <c r="H1046" s="43"/>
      <c r="I1046" s="81"/>
      <c r="J1046" s="80"/>
    </row>
    <row r="1047" spans="1:10" s="39" customFormat="1" ht="21.95" hidden="1" customHeight="1">
      <c r="A1047" s="78"/>
      <c r="B1047" s="40">
        <v>6</v>
      </c>
      <c r="C1047" s="44"/>
      <c r="D1047" s="44"/>
      <c r="E1047" s="44"/>
      <c r="F1047" s="44"/>
      <c r="G1047" s="44"/>
      <c r="H1047" s="44"/>
      <c r="I1047" s="81"/>
      <c r="J1047" s="80"/>
    </row>
    <row r="1048" spans="1:10" s="39" customFormat="1" ht="21.95" hidden="1" customHeight="1">
      <c r="A1048" s="78"/>
      <c r="B1048" s="40">
        <v>7</v>
      </c>
      <c r="C1048" s="44"/>
      <c r="D1048" s="44"/>
      <c r="E1048" s="44"/>
      <c r="F1048" s="44"/>
      <c r="G1048" s="44"/>
      <c r="H1048" s="44"/>
      <c r="I1048" s="81"/>
      <c r="J1048" s="80"/>
    </row>
    <row r="1049" spans="1:10" s="39" customFormat="1" ht="21.95" hidden="1" customHeight="1">
      <c r="A1049" s="78"/>
      <c r="B1049" s="41">
        <v>8</v>
      </c>
      <c r="C1049" s="42"/>
      <c r="D1049" s="42"/>
      <c r="E1049" s="42"/>
      <c r="F1049" s="42"/>
      <c r="G1049" s="42"/>
      <c r="H1049" s="42"/>
      <c r="I1049" s="81"/>
      <c r="J1049" s="80"/>
    </row>
    <row r="1050" spans="1:10" s="39" customFormat="1" ht="21.95" hidden="1" customHeight="1">
      <c r="A1050" s="78" t="s">
        <v>312</v>
      </c>
      <c r="B1050" s="38">
        <v>1</v>
      </c>
      <c r="C1050" s="43"/>
      <c r="D1050" s="43"/>
      <c r="E1050" s="43"/>
      <c r="F1050" s="43"/>
      <c r="G1050" s="43"/>
      <c r="H1050" s="43"/>
      <c r="I1050" s="78">
        <v>56</v>
      </c>
      <c r="J1050" s="79"/>
    </row>
    <row r="1051" spans="1:10" s="39" customFormat="1" ht="21.95" hidden="1" customHeight="1">
      <c r="A1051" s="78"/>
      <c r="B1051" s="40">
        <v>2</v>
      </c>
      <c r="C1051" s="44"/>
      <c r="D1051" s="44"/>
      <c r="E1051" s="44"/>
      <c r="F1051" s="44"/>
      <c r="G1051" s="44"/>
      <c r="H1051" s="44"/>
      <c r="I1051" s="78"/>
      <c r="J1051" s="80"/>
    </row>
    <row r="1052" spans="1:10" s="39" customFormat="1" ht="21.95" hidden="1" customHeight="1">
      <c r="A1052" s="78"/>
      <c r="B1052" s="40">
        <v>3</v>
      </c>
      <c r="C1052" s="44"/>
      <c r="D1052" s="44"/>
      <c r="E1052" s="44"/>
      <c r="F1052" s="44"/>
      <c r="G1052" s="44"/>
      <c r="H1052" s="44"/>
      <c r="I1052" s="78"/>
      <c r="J1052" s="80"/>
    </row>
    <row r="1053" spans="1:10" s="39" customFormat="1" ht="21.95" hidden="1" customHeight="1">
      <c r="A1053" s="78"/>
      <c r="B1053" s="41">
        <v>4</v>
      </c>
      <c r="C1053" s="42"/>
      <c r="D1053" s="42"/>
      <c r="E1053" s="42"/>
      <c r="F1053" s="42"/>
      <c r="G1053" s="42"/>
      <c r="H1053" s="42"/>
      <c r="I1053" s="78"/>
      <c r="J1053" s="80"/>
    </row>
    <row r="1054" spans="1:10" s="39" customFormat="1" ht="21.95" hidden="1" customHeight="1">
      <c r="A1054" s="78"/>
      <c r="B1054" s="38">
        <v>5</v>
      </c>
      <c r="C1054" s="43"/>
      <c r="D1054" s="43"/>
      <c r="E1054" s="43"/>
      <c r="F1054" s="43"/>
      <c r="G1054" s="43"/>
      <c r="H1054" s="43"/>
      <c r="I1054" s="81"/>
      <c r="J1054" s="80"/>
    </row>
    <row r="1055" spans="1:10" s="39" customFormat="1" ht="21.95" hidden="1" customHeight="1">
      <c r="A1055" s="78"/>
      <c r="B1055" s="40">
        <v>6</v>
      </c>
      <c r="C1055" s="44"/>
      <c r="D1055" s="44"/>
      <c r="E1055" s="44"/>
      <c r="F1055" s="44"/>
      <c r="G1055" s="44"/>
      <c r="H1055" s="44"/>
      <c r="I1055" s="81"/>
      <c r="J1055" s="80"/>
    </row>
    <row r="1056" spans="1:10" s="39" customFormat="1" ht="21.95" hidden="1" customHeight="1">
      <c r="A1056" s="78"/>
      <c r="B1056" s="40">
        <v>7</v>
      </c>
      <c r="C1056" s="44"/>
      <c r="D1056" s="44"/>
      <c r="E1056" s="44"/>
      <c r="F1056" s="44"/>
      <c r="G1056" s="44"/>
      <c r="H1056" s="44"/>
      <c r="I1056" s="81"/>
      <c r="J1056" s="80"/>
    </row>
    <row r="1057" spans="1:10" s="39" customFormat="1" ht="21.95" hidden="1" customHeight="1">
      <c r="A1057" s="78"/>
      <c r="B1057" s="41">
        <v>8</v>
      </c>
      <c r="C1057" s="42"/>
      <c r="D1057" s="42"/>
      <c r="E1057" s="42"/>
      <c r="F1057" s="42"/>
      <c r="G1057" s="42"/>
      <c r="H1057" s="42"/>
      <c r="I1057" s="81"/>
      <c r="J1057" s="80"/>
    </row>
    <row r="1058" spans="1:10" s="39" customFormat="1" ht="21.95" hidden="1" customHeight="1">
      <c r="A1058" s="78" t="s">
        <v>313</v>
      </c>
      <c r="B1058" s="38">
        <v>1</v>
      </c>
      <c r="C1058" s="43"/>
      <c r="D1058" s="43"/>
      <c r="E1058" s="43"/>
      <c r="F1058" s="43"/>
      <c r="G1058" s="43"/>
      <c r="H1058" s="43"/>
      <c r="I1058" s="78">
        <v>56</v>
      </c>
      <c r="J1058" s="79"/>
    </row>
    <row r="1059" spans="1:10" s="39" customFormat="1" ht="21.95" hidden="1" customHeight="1">
      <c r="A1059" s="78"/>
      <c r="B1059" s="40">
        <v>2</v>
      </c>
      <c r="C1059" s="44"/>
      <c r="D1059" s="44"/>
      <c r="E1059" s="44"/>
      <c r="F1059" s="44"/>
      <c r="G1059" s="44"/>
      <c r="H1059" s="44"/>
      <c r="I1059" s="78"/>
      <c r="J1059" s="80"/>
    </row>
    <row r="1060" spans="1:10" s="39" customFormat="1" ht="21.95" hidden="1" customHeight="1">
      <c r="A1060" s="78"/>
      <c r="B1060" s="40">
        <v>3</v>
      </c>
      <c r="C1060" s="44"/>
      <c r="D1060" s="44"/>
      <c r="E1060" s="44"/>
      <c r="F1060" s="44"/>
      <c r="G1060" s="44"/>
      <c r="H1060" s="44"/>
      <c r="I1060" s="78"/>
      <c r="J1060" s="80"/>
    </row>
    <row r="1061" spans="1:10" s="39" customFormat="1" ht="21.95" hidden="1" customHeight="1">
      <c r="A1061" s="78"/>
      <c r="B1061" s="41">
        <v>4</v>
      </c>
      <c r="C1061" s="42"/>
      <c r="D1061" s="42"/>
      <c r="E1061" s="42"/>
      <c r="F1061" s="42"/>
      <c r="G1061" s="42"/>
      <c r="H1061" s="42"/>
      <c r="I1061" s="78"/>
      <c r="J1061" s="80"/>
    </row>
    <row r="1062" spans="1:10" s="39" customFormat="1" ht="21.95" hidden="1" customHeight="1">
      <c r="A1062" s="78"/>
      <c r="B1062" s="38">
        <v>5</v>
      </c>
      <c r="C1062" s="43"/>
      <c r="D1062" s="43"/>
      <c r="E1062" s="43"/>
      <c r="F1062" s="43"/>
      <c r="G1062" s="43"/>
      <c r="H1062" s="43"/>
      <c r="I1062" s="78"/>
      <c r="J1062" s="80"/>
    </row>
    <row r="1063" spans="1:10" s="39" customFormat="1" ht="21.95" hidden="1" customHeight="1">
      <c r="A1063" s="78"/>
      <c r="B1063" s="40">
        <v>6</v>
      </c>
      <c r="C1063" s="44"/>
      <c r="D1063" s="44"/>
      <c r="E1063" s="44"/>
      <c r="F1063" s="44"/>
      <c r="G1063" s="44"/>
      <c r="H1063" s="44"/>
      <c r="I1063" s="78"/>
      <c r="J1063" s="80"/>
    </row>
    <row r="1064" spans="1:10" s="39" customFormat="1" ht="21.95" hidden="1" customHeight="1">
      <c r="A1064" s="78"/>
      <c r="B1064" s="40">
        <v>7</v>
      </c>
      <c r="C1064" s="44"/>
      <c r="D1064" s="44"/>
      <c r="E1064" s="44"/>
      <c r="F1064" s="44"/>
      <c r="G1064" s="44"/>
      <c r="H1064" s="44"/>
      <c r="I1064" s="78"/>
      <c r="J1064" s="80"/>
    </row>
    <row r="1065" spans="1:10" s="39" customFormat="1" ht="21.95" hidden="1" customHeight="1">
      <c r="A1065" s="78"/>
      <c r="B1065" s="41">
        <v>8</v>
      </c>
      <c r="C1065" s="42"/>
      <c r="D1065" s="42"/>
      <c r="E1065" s="42"/>
      <c r="F1065" s="42"/>
      <c r="G1065" s="42"/>
      <c r="H1065" s="42"/>
      <c r="I1065" s="78"/>
      <c r="J1065" s="80"/>
    </row>
    <row r="1066" spans="1:10" s="39" customFormat="1" ht="21.95" hidden="1" customHeight="1">
      <c r="A1066" s="78" t="s">
        <v>314</v>
      </c>
      <c r="B1066" s="38">
        <v>1</v>
      </c>
      <c r="C1066" s="43"/>
      <c r="D1066" s="43"/>
      <c r="E1066" s="43"/>
      <c r="F1066" s="43"/>
      <c r="G1066" s="43"/>
      <c r="H1066" s="43"/>
      <c r="I1066" s="78">
        <v>56</v>
      </c>
      <c r="J1066" s="79"/>
    </row>
    <row r="1067" spans="1:10" s="39" customFormat="1" ht="21.95" hidden="1" customHeight="1">
      <c r="A1067" s="78"/>
      <c r="B1067" s="40">
        <v>2</v>
      </c>
      <c r="C1067" s="44"/>
      <c r="D1067" s="44"/>
      <c r="E1067" s="44"/>
      <c r="F1067" s="44"/>
      <c r="G1067" s="44"/>
      <c r="H1067" s="44"/>
      <c r="I1067" s="78"/>
      <c r="J1067" s="80"/>
    </row>
    <row r="1068" spans="1:10" s="39" customFormat="1" ht="21.95" hidden="1" customHeight="1">
      <c r="A1068" s="78"/>
      <c r="B1068" s="40">
        <v>3</v>
      </c>
      <c r="C1068" s="44"/>
      <c r="D1068" s="44"/>
      <c r="E1068" s="44"/>
      <c r="F1068" s="44"/>
      <c r="G1068" s="44"/>
      <c r="H1068" s="44"/>
      <c r="I1068" s="78"/>
      <c r="J1068" s="80"/>
    </row>
    <row r="1069" spans="1:10" s="39" customFormat="1" ht="21.95" hidden="1" customHeight="1">
      <c r="A1069" s="78"/>
      <c r="B1069" s="41">
        <v>4</v>
      </c>
      <c r="C1069" s="42"/>
      <c r="D1069" s="42"/>
      <c r="E1069" s="42"/>
      <c r="F1069" s="42"/>
      <c r="G1069" s="42"/>
      <c r="H1069" s="42"/>
      <c r="I1069" s="78"/>
      <c r="J1069" s="80"/>
    </row>
    <row r="1070" spans="1:10" s="39" customFormat="1" ht="21.95" hidden="1" customHeight="1">
      <c r="A1070" s="78"/>
      <c r="B1070" s="38">
        <v>5</v>
      </c>
      <c r="C1070" s="43"/>
      <c r="D1070" s="43"/>
      <c r="E1070" s="43"/>
      <c r="F1070" s="43"/>
      <c r="G1070" s="43"/>
      <c r="H1070" s="43"/>
      <c r="I1070" s="78"/>
      <c r="J1070" s="80"/>
    </row>
    <row r="1071" spans="1:10" s="39" customFormat="1" ht="21.95" hidden="1" customHeight="1">
      <c r="A1071" s="78"/>
      <c r="B1071" s="40">
        <v>6</v>
      </c>
      <c r="C1071" s="44"/>
      <c r="D1071" s="44"/>
      <c r="E1071" s="44"/>
      <c r="F1071" s="44"/>
      <c r="G1071" s="44"/>
      <c r="H1071" s="44"/>
      <c r="I1071" s="78"/>
      <c r="J1071" s="80"/>
    </row>
    <row r="1072" spans="1:10" s="39" customFormat="1" ht="21.95" hidden="1" customHeight="1">
      <c r="A1072" s="78"/>
      <c r="B1072" s="40">
        <v>7</v>
      </c>
      <c r="C1072" s="44"/>
      <c r="D1072" s="44"/>
      <c r="E1072" s="44"/>
      <c r="F1072" s="44"/>
      <c r="G1072" s="44"/>
      <c r="H1072" s="44"/>
      <c r="I1072" s="78"/>
      <c r="J1072" s="80"/>
    </row>
    <row r="1073" spans="1:10" s="39" customFormat="1" ht="21.95" hidden="1" customHeight="1">
      <c r="A1073" s="78"/>
      <c r="B1073" s="41">
        <v>8</v>
      </c>
      <c r="C1073" s="42"/>
      <c r="D1073" s="42"/>
      <c r="E1073" s="42"/>
      <c r="F1073" s="42"/>
      <c r="G1073" s="42"/>
      <c r="H1073" s="42"/>
      <c r="I1073" s="78"/>
      <c r="J1073" s="80"/>
    </row>
    <row r="1074" spans="1:10" s="39" customFormat="1" ht="21.95" hidden="1" customHeight="1">
      <c r="A1074" s="78" t="s">
        <v>315</v>
      </c>
      <c r="B1074" s="38">
        <v>1</v>
      </c>
      <c r="C1074" s="43"/>
      <c r="D1074" s="43"/>
      <c r="E1074" s="43"/>
      <c r="F1074" s="43"/>
      <c r="G1074" s="43"/>
      <c r="H1074" s="43"/>
      <c r="I1074" s="78">
        <v>56</v>
      </c>
      <c r="J1074" s="79"/>
    </row>
    <row r="1075" spans="1:10" s="39" customFormat="1" ht="21.95" hidden="1" customHeight="1">
      <c r="A1075" s="78"/>
      <c r="B1075" s="40">
        <v>2</v>
      </c>
      <c r="C1075" s="44"/>
      <c r="D1075" s="44"/>
      <c r="E1075" s="44"/>
      <c r="F1075" s="44"/>
      <c r="G1075" s="44"/>
      <c r="H1075" s="44"/>
      <c r="I1075" s="78"/>
      <c r="J1075" s="80"/>
    </row>
    <row r="1076" spans="1:10" s="39" customFormat="1" ht="21.95" hidden="1" customHeight="1">
      <c r="A1076" s="78"/>
      <c r="B1076" s="40">
        <v>3</v>
      </c>
      <c r="C1076" s="44"/>
      <c r="D1076" s="44"/>
      <c r="E1076" s="44"/>
      <c r="F1076" s="44"/>
      <c r="G1076" s="44"/>
      <c r="H1076" s="44"/>
      <c r="I1076" s="78"/>
      <c r="J1076" s="80"/>
    </row>
    <row r="1077" spans="1:10" s="39" customFormat="1" ht="21.95" hidden="1" customHeight="1">
      <c r="A1077" s="78"/>
      <c r="B1077" s="41">
        <v>4</v>
      </c>
      <c r="C1077" s="42"/>
      <c r="D1077" s="42"/>
      <c r="E1077" s="42"/>
      <c r="F1077" s="42"/>
      <c r="G1077" s="42"/>
      <c r="H1077" s="42"/>
      <c r="I1077" s="78"/>
      <c r="J1077" s="80"/>
    </row>
    <row r="1078" spans="1:10" s="39" customFormat="1" ht="21.95" hidden="1" customHeight="1">
      <c r="A1078" s="78"/>
      <c r="B1078" s="38">
        <v>5</v>
      </c>
      <c r="C1078" s="43"/>
      <c r="D1078" s="43"/>
      <c r="E1078" s="43"/>
      <c r="F1078" s="43"/>
      <c r="G1078" s="43"/>
      <c r="H1078" s="43"/>
      <c r="I1078" s="81"/>
      <c r="J1078" s="80"/>
    </row>
    <row r="1079" spans="1:10" s="39" customFormat="1" ht="21.95" hidden="1" customHeight="1">
      <c r="A1079" s="78"/>
      <c r="B1079" s="40">
        <v>6</v>
      </c>
      <c r="C1079" s="44"/>
      <c r="D1079" s="44"/>
      <c r="E1079" s="44"/>
      <c r="F1079" s="44"/>
      <c r="G1079" s="44"/>
      <c r="H1079" s="44"/>
      <c r="I1079" s="81"/>
      <c r="J1079" s="80"/>
    </row>
    <row r="1080" spans="1:10" s="39" customFormat="1" ht="21.95" hidden="1" customHeight="1">
      <c r="A1080" s="78"/>
      <c r="B1080" s="40">
        <v>7</v>
      </c>
      <c r="C1080" s="44"/>
      <c r="D1080" s="44"/>
      <c r="E1080" s="44"/>
      <c r="F1080" s="44"/>
      <c r="G1080" s="44"/>
      <c r="H1080" s="44"/>
      <c r="I1080" s="81"/>
      <c r="J1080" s="80"/>
    </row>
    <row r="1081" spans="1:10" s="39" customFormat="1" ht="21.95" hidden="1" customHeight="1">
      <c r="A1081" s="78"/>
      <c r="B1081" s="41">
        <v>8</v>
      </c>
      <c r="C1081" s="42"/>
      <c r="D1081" s="42"/>
      <c r="E1081" s="42"/>
      <c r="F1081" s="42"/>
      <c r="G1081" s="42"/>
      <c r="H1081" s="42"/>
      <c r="I1081" s="81"/>
      <c r="J1081" s="80"/>
    </row>
    <row r="1082" spans="1:10" s="39" customFormat="1" ht="21.95" hidden="1" customHeight="1">
      <c r="A1082" s="78" t="s">
        <v>316</v>
      </c>
      <c r="B1082" s="38">
        <v>1</v>
      </c>
      <c r="C1082" s="43"/>
      <c r="D1082" s="43"/>
      <c r="E1082" s="43"/>
      <c r="F1082" s="43"/>
      <c r="G1082" s="43"/>
      <c r="H1082" s="43"/>
      <c r="I1082" s="78">
        <v>56</v>
      </c>
      <c r="J1082" s="79"/>
    </row>
    <row r="1083" spans="1:10" s="39" customFormat="1" ht="21.95" hidden="1" customHeight="1">
      <c r="A1083" s="78"/>
      <c r="B1083" s="40">
        <v>2</v>
      </c>
      <c r="C1083" s="44"/>
      <c r="D1083" s="44"/>
      <c r="E1083" s="44"/>
      <c r="F1083" s="44"/>
      <c r="G1083" s="44"/>
      <c r="H1083" s="44"/>
      <c r="I1083" s="78"/>
      <c r="J1083" s="80"/>
    </row>
    <row r="1084" spans="1:10" s="39" customFormat="1" ht="21.95" hidden="1" customHeight="1">
      <c r="A1084" s="78"/>
      <c r="B1084" s="40">
        <v>3</v>
      </c>
      <c r="C1084" s="44"/>
      <c r="D1084" s="44"/>
      <c r="E1084" s="44"/>
      <c r="F1084" s="44"/>
      <c r="G1084" s="44"/>
      <c r="H1084" s="44"/>
      <c r="I1084" s="78"/>
      <c r="J1084" s="80"/>
    </row>
    <row r="1085" spans="1:10" s="39" customFormat="1" ht="21.95" hidden="1" customHeight="1">
      <c r="A1085" s="78"/>
      <c r="B1085" s="41">
        <v>4</v>
      </c>
      <c r="C1085" s="42"/>
      <c r="D1085" s="42"/>
      <c r="E1085" s="42"/>
      <c r="F1085" s="42"/>
      <c r="G1085" s="42"/>
      <c r="H1085" s="42"/>
      <c r="I1085" s="78"/>
      <c r="J1085" s="80"/>
    </row>
    <row r="1086" spans="1:10" s="39" customFormat="1" ht="21.95" hidden="1" customHeight="1">
      <c r="A1086" s="78"/>
      <c r="B1086" s="38">
        <v>5</v>
      </c>
      <c r="C1086" s="43"/>
      <c r="D1086" s="43"/>
      <c r="E1086" s="43"/>
      <c r="F1086" s="43"/>
      <c r="G1086" s="43"/>
      <c r="H1086" s="43"/>
      <c r="I1086" s="81"/>
      <c r="J1086" s="80"/>
    </row>
    <row r="1087" spans="1:10" s="39" customFormat="1" ht="21.95" hidden="1" customHeight="1">
      <c r="A1087" s="78"/>
      <c r="B1087" s="40">
        <v>6</v>
      </c>
      <c r="C1087" s="44"/>
      <c r="D1087" s="44"/>
      <c r="E1087" s="44"/>
      <c r="F1087" s="44"/>
      <c r="G1087" s="44"/>
      <c r="H1087" s="44"/>
      <c r="I1087" s="81"/>
      <c r="J1087" s="80"/>
    </row>
    <row r="1088" spans="1:10" s="39" customFormat="1" ht="21.95" hidden="1" customHeight="1">
      <c r="A1088" s="78"/>
      <c r="B1088" s="40">
        <v>7</v>
      </c>
      <c r="C1088" s="44"/>
      <c r="D1088" s="44"/>
      <c r="E1088" s="44"/>
      <c r="F1088" s="44"/>
      <c r="G1088" s="44"/>
      <c r="H1088" s="44"/>
      <c r="I1088" s="81"/>
      <c r="J1088" s="80"/>
    </row>
    <row r="1089" spans="1:10" s="39" customFormat="1" ht="21.95" hidden="1" customHeight="1">
      <c r="A1089" s="78"/>
      <c r="B1089" s="41">
        <v>8</v>
      </c>
      <c r="C1089" s="42"/>
      <c r="D1089" s="42"/>
      <c r="E1089" s="42"/>
      <c r="F1089" s="42"/>
      <c r="G1089" s="42"/>
      <c r="H1089" s="42"/>
      <c r="I1089" s="81"/>
      <c r="J1089" s="80"/>
    </row>
    <row r="1090" spans="1:10" s="39" customFormat="1" ht="21.95" hidden="1" customHeight="1">
      <c r="A1090" s="78" t="s">
        <v>317</v>
      </c>
      <c r="B1090" s="38">
        <v>1</v>
      </c>
      <c r="C1090" s="43"/>
      <c r="D1090" s="43"/>
      <c r="E1090" s="43"/>
      <c r="F1090" s="43"/>
      <c r="G1090" s="43"/>
      <c r="H1090" s="43"/>
      <c r="I1090" s="78">
        <v>56</v>
      </c>
      <c r="J1090" s="79"/>
    </row>
    <row r="1091" spans="1:10" s="39" customFormat="1" ht="21.95" hidden="1" customHeight="1">
      <c r="A1091" s="78"/>
      <c r="B1091" s="40">
        <v>2</v>
      </c>
      <c r="C1091" s="44"/>
      <c r="D1091" s="44"/>
      <c r="E1091" s="44"/>
      <c r="F1091" s="44"/>
      <c r="G1091" s="44"/>
      <c r="H1091" s="44"/>
      <c r="I1091" s="78"/>
      <c r="J1091" s="80"/>
    </row>
    <row r="1092" spans="1:10" s="39" customFormat="1" ht="21.95" hidden="1" customHeight="1">
      <c r="A1092" s="78"/>
      <c r="B1092" s="40">
        <v>3</v>
      </c>
      <c r="C1092" s="44"/>
      <c r="D1092" s="44"/>
      <c r="E1092" s="44"/>
      <c r="F1092" s="44"/>
      <c r="G1092" s="44"/>
      <c r="H1092" s="44"/>
      <c r="I1092" s="78"/>
      <c r="J1092" s="80"/>
    </row>
    <row r="1093" spans="1:10" s="39" customFormat="1" ht="21.95" hidden="1" customHeight="1">
      <c r="A1093" s="78"/>
      <c r="B1093" s="41">
        <v>4</v>
      </c>
      <c r="C1093" s="42"/>
      <c r="D1093" s="42"/>
      <c r="E1093" s="42"/>
      <c r="F1093" s="42"/>
      <c r="G1093" s="42"/>
      <c r="H1093" s="42"/>
      <c r="I1093" s="78"/>
      <c r="J1093" s="80"/>
    </row>
    <row r="1094" spans="1:10" s="39" customFormat="1" ht="21.95" hidden="1" customHeight="1">
      <c r="A1094" s="78"/>
      <c r="B1094" s="38">
        <v>5</v>
      </c>
      <c r="C1094" s="43"/>
      <c r="D1094" s="43"/>
      <c r="E1094" s="43"/>
      <c r="F1094" s="43"/>
      <c r="G1094" s="43"/>
      <c r="H1094" s="43"/>
      <c r="I1094" s="78"/>
      <c r="J1094" s="80"/>
    </row>
    <row r="1095" spans="1:10" s="39" customFormat="1" ht="21.95" hidden="1" customHeight="1">
      <c r="A1095" s="78"/>
      <c r="B1095" s="40">
        <v>6</v>
      </c>
      <c r="C1095" s="44"/>
      <c r="D1095" s="44"/>
      <c r="E1095" s="44"/>
      <c r="F1095" s="44"/>
      <c r="G1095" s="44"/>
      <c r="H1095" s="44"/>
      <c r="I1095" s="78"/>
      <c r="J1095" s="80"/>
    </row>
    <row r="1096" spans="1:10" s="39" customFormat="1" ht="21.95" hidden="1" customHeight="1">
      <c r="A1096" s="78"/>
      <c r="B1096" s="40">
        <v>7</v>
      </c>
      <c r="C1096" s="44"/>
      <c r="D1096" s="44"/>
      <c r="E1096" s="44"/>
      <c r="F1096" s="44"/>
      <c r="G1096" s="44"/>
      <c r="H1096" s="44"/>
      <c r="I1096" s="78"/>
      <c r="J1096" s="80"/>
    </row>
    <row r="1097" spans="1:10" s="39" customFormat="1" ht="21.95" hidden="1" customHeight="1">
      <c r="A1097" s="78"/>
      <c r="B1097" s="41">
        <v>8</v>
      </c>
      <c r="C1097" s="42"/>
      <c r="D1097" s="42"/>
      <c r="E1097" s="42"/>
      <c r="F1097" s="42"/>
      <c r="G1097" s="42"/>
      <c r="H1097" s="42"/>
      <c r="I1097" s="78"/>
      <c r="J1097" s="80"/>
    </row>
    <row r="1098" spans="1:10" s="39" customFormat="1" ht="21.95" hidden="1" customHeight="1">
      <c r="A1098" s="78" t="s">
        <v>318</v>
      </c>
      <c r="B1098" s="38">
        <v>1</v>
      </c>
      <c r="C1098" s="43"/>
      <c r="D1098" s="43"/>
      <c r="E1098" s="43"/>
      <c r="F1098" s="43"/>
      <c r="G1098" s="43"/>
      <c r="H1098" s="43"/>
      <c r="I1098" s="78">
        <v>56</v>
      </c>
      <c r="J1098" s="79"/>
    </row>
    <row r="1099" spans="1:10" s="39" customFormat="1" ht="21.95" hidden="1" customHeight="1">
      <c r="A1099" s="78"/>
      <c r="B1099" s="40">
        <v>2</v>
      </c>
      <c r="C1099" s="44"/>
      <c r="D1099" s="44"/>
      <c r="E1099" s="44"/>
      <c r="F1099" s="44"/>
      <c r="G1099" s="44"/>
      <c r="H1099" s="44"/>
      <c r="I1099" s="78"/>
      <c r="J1099" s="80"/>
    </row>
    <row r="1100" spans="1:10" s="39" customFormat="1" ht="21.95" hidden="1" customHeight="1">
      <c r="A1100" s="78"/>
      <c r="B1100" s="40">
        <v>3</v>
      </c>
      <c r="C1100" s="44"/>
      <c r="D1100" s="44"/>
      <c r="E1100" s="44"/>
      <c r="F1100" s="44"/>
      <c r="G1100" s="44"/>
      <c r="H1100" s="44"/>
      <c r="I1100" s="78"/>
      <c r="J1100" s="80"/>
    </row>
    <row r="1101" spans="1:10" s="39" customFormat="1" ht="21.95" hidden="1" customHeight="1">
      <c r="A1101" s="78"/>
      <c r="B1101" s="41">
        <v>4</v>
      </c>
      <c r="C1101" s="42"/>
      <c r="D1101" s="42"/>
      <c r="E1101" s="42"/>
      <c r="F1101" s="42"/>
      <c r="G1101" s="42"/>
      <c r="H1101" s="42"/>
      <c r="I1101" s="78"/>
      <c r="J1101" s="80"/>
    </row>
    <row r="1102" spans="1:10" s="39" customFormat="1" ht="21.95" hidden="1" customHeight="1">
      <c r="A1102" s="78"/>
      <c r="B1102" s="38">
        <v>5</v>
      </c>
      <c r="C1102" s="43"/>
      <c r="D1102" s="43"/>
      <c r="E1102" s="43"/>
      <c r="F1102" s="43"/>
      <c r="G1102" s="43"/>
      <c r="H1102" s="43"/>
      <c r="I1102" s="81"/>
      <c r="J1102" s="80"/>
    </row>
    <row r="1103" spans="1:10" s="39" customFormat="1" ht="21.95" hidden="1" customHeight="1">
      <c r="A1103" s="78"/>
      <c r="B1103" s="40">
        <v>6</v>
      </c>
      <c r="C1103" s="44"/>
      <c r="D1103" s="44"/>
      <c r="E1103" s="44"/>
      <c r="F1103" s="44"/>
      <c r="G1103" s="44"/>
      <c r="H1103" s="44"/>
      <c r="I1103" s="81"/>
      <c r="J1103" s="80"/>
    </row>
    <row r="1104" spans="1:10" s="39" customFormat="1" ht="21.95" hidden="1" customHeight="1">
      <c r="A1104" s="78"/>
      <c r="B1104" s="40">
        <v>7</v>
      </c>
      <c r="C1104" s="44"/>
      <c r="D1104" s="44"/>
      <c r="E1104" s="44"/>
      <c r="F1104" s="44"/>
      <c r="G1104" s="44"/>
      <c r="H1104" s="44"/>
      <c r="I1104" s="81"/>
      <c r="J1104" s="80"/>
    </row>
    <row r="1105" spans="1:10" s="39" customFormat="1" ht="21.95" hidden="1" customHeight="1">
      <c r="A1105" s="78"/>
      <c r="B1105" s="41">
        <v>8</v>
      </c>
      <c r="C1105" s="42"/>
      <c r="D1105" s="42"/>
      <c r="E1105" s="42"/>
      <c r="F1105" s="42"/>
      <c r="G1105" s="42"/>
      <c r="H1105" s="42"/>
      <c r="I1105" s="81"/>
      <c r="J1105" s="80"/>
    </row>
    <row r="1106" spans="1:10" s="39" customFormat="1" ht="21.95" hidden="1" customHeight="1">
      <c r="A1106" s="78" t="s">
        <v>319</v>
      </c>
      <c r="B1106" s="38">
        <v>1</v>
      </c>
      <c r="C1106" s="43"/>
      <c r="D1106" s="43"/>
      <c r="E1106" s="43"/>
      <c r="F1106" s="43"/>
      <c r="G1106" s="43"/>
      <c r="H1106" s="43"/>
      <c r="I1106" s="78">
        <v>60</v>
      </c>
      <c r="J1106" s="79">
        <v>1</v>
      </c>
    </row>
    <row r="1107" spans="1:10" s="39" customFormat="1" ht="21.95" hidden="1" customHeight="1">
      <c r="A1107" s="78"/>
      <c r="B1107" s="40">
        <v>2</v>
      </c>
      <c r="C1107" s="44"/>
      <c r="D1107" s="44"/>
      <c r="E1107" s="44"/>
      <c r="F1107" s="44"/>
      <c r="G1107" s="44"/>
      <c r="H1107" s="44"/>
      <c r="I1107" s="78"/>
      <c r="J1107" s="80"/>
    </row>
    <row r="1108" spans="1:10" s="39" customFormat="1" ht="21.95" hidden="1" customHeight="1">
      <c r="A1108" s="78"/>
      <c r="B1108" s="40">
        <v>3</v>
      </c>
      <c r="C1108" s="44"/>
      <c r="D1108" s="44"/>
      <c r="E1108" s="44"/>
      <c r="F1108" s="44"/>
      <c r="G1108" s="44"/>
      <c r="H1108" s="44"/>
      <c r="I1108" s="78"/>
      <c r="J1108" s="80"/>
    </row>
    <row r="1109" spans="1:10" s="39" customFormat="1" ht="21.95" hidden="1" customHeight="1">
      <c r="A1109" s="78"/>
      <c r="B1109" s="41">
        <v>4</v>
      </c>
      <c r="C1109" s="42"/>
      <c r="D1109" s="42"/>
      <c r="E1109" s="42"/>
      <c r="F1109" s="42"/>
      <c r="G1109" s="42"/>
      <c r="H1109" s="42"/>
      <c r="I1109" s="78"/>
      <c r="J1109" s="80"/>
    </row>
    <row r="1110" spans="1:10" s="39" customFormat="1" ht="21.95" hidden="1" customHeight="1">
      <c r="A1110" s="78"/>
      <c r="B1110" s="38">
        <v>5</v>
      </c>
      <c r="C1110" s="43"/>
      <c r="D1110" s="43"/>
      <c r="E1110" s="43"/>
      <c r="F1110" s="43"/>
      <c r="G1110" s="43"/>
      <c r="H1110" s="43"/>
      <c r="I1110" s="81"/>
      <c r="J1110" s="80"/>
    </row>
    <row r="1111" spans="1:10" s="39" customFormat="1" ht="21.95" hidden="1" customHeight="1">
      <c r="A1111" s="78"/>
      <c r="B1111" s="40">
        <v>6</v>
      </c>
      <c r="C1111" s="44"/>
      <c r="D1111" s="44"/>
      <c r="E1111" s="44"/>
      <c r="F1111" s="44"/>
      <c r="G1111" s="44"/>
      <c r="H1111" s="44"/>
      <c r="I1111" s="81"/>
      <c r="J1111" s="80"/>
    </row>
    <row r="1112" spans="1:10" s="39" customFormat="1" ht="21.95" hidden="1" customHeight="1">
      <c r="A1112" s="78"/>
      <c r="B1112" s="40">
        <v>7</v>
      </c>
      <c r="C1112" s="44"/>
      <c r="D1112" s="44"/>
      <c r="E1112" s="44"/>
      <c r="F1112" s="44"/>
      <c r="G1112" s="44"/>
      <c r="H1112" s="44"/>
      <c r="I1112" s="81"/>
      <c r="J1112" s="80"/>
    </row>
    <row r="1113" spans="1:10" s="39" customFormat="1" ht="21.95" hidden="1" customHeight="1">
      <c r="A1113" s="78"/>
      <c r="B1113" s="41">
        <v>8</v>
      </c>
      <c r="C1113" s="42"/>
      <c r="D1113" s="42"/>
      <c r="E1113" s="42"/>
      <c r="F1113" s="42"/>
      <c r="G1113" s="42"/>
      <c r="H1113" s="42"/>
      <c r="I1113" s="81"/>
      <c r="J1113" s="80"/>
    </row>
    <row r="1114" spans="1:10" s="39" customFormat="1" ht="21.95" hidden="1" customHeight="1">
      <c r="A1114" s="78" t="s">
        <v>320</v>
      </c>
      <c r="B1114" s="38">
        <v>1</v>
      </c>
      <c r="C1114" s="43"/>
      <c r="D1114" s="43"/>
      <c r="E1114" s="43"/>
      <c r="F1114" s="43"/>
      <c r="G1114" s="43"/>
      <c r="H1114" s="43"/>
      <c r="I1114" s="78">
        <v>60</v>
      </c>
      <c r="J1114" s="79">
        <v>2</v>
      </c>
    </row>
    <row r="1115" spans="1:10" s="39" customFormat="1" ht="21.95" hidden="1" customHeight="1">
      <c r="A1115" s="78"/>
      <c r="B1115" s="40">
        <v>2</v>
      </c>
      <c r="C1115" s="44"/>
      <c r="D1115" s="44"/>
      <c r="E1115" s="44"/>
      <c r="F1115" s="44"/>
      <c r="G1115" s="44"/>
      <c r="H1115" s="44"/>
      <c r="I1115" s="78"/>
      <c r="J1115" s="80"/>
    </row>
    <row r="1116" spans="1:10" s="39" customFormat="1" ht="21.95" hidden="1" customHeight="1">
      <c r="A1116" s="78"/>
      <c r="B1116" s="40">
        <v>3</v>
      </c>
      <c r="C1116" s="44"/>
      <c r="D1116" s="44"/>
      <c r="E1116" s="44"/>
      <c r="F1116" s="44"/>
      <c r="G1116" s="44"/>
      <c r="H1116" s="44"/>
      <c r="I1116" s="78"/>
      <c r="J1116" s="80"/>
    </row>
    <row r="1117" spans="1:10" s="39" customFormat="1" ht="21.95" hidden="1" customHeight="1">
      <c r="A1117" s="78"/>
      <c r="B1117" s="41">
        <v>4</v>
      </c>
      <c r="C1117" s="42"/>
      <c r="D1117" s="42"/>
      <c r="E1117" s="42"/>
      <c r="F1117" s="42"/>
      <c r="G1117" s="42"/>
      <c r="H1117" s="42"/>
      <c r="I1117" s="78"/>
      <c r="J1117" s="80"/>
    </row>
    <row r="1118" spans="1:10" s="39" customFormat="1" ht="21.95" hidden="1" customHeight="1">
      <c r="A1118" s="78"/>
      <c r="B1118" s="38">
        <v>5</v>
      </c>
      <c r="C1118" s="43"/>
      <c r="D1118" s="43"/>
      <c r="E1118" s="43"/>
      <c r="F1118" s="43"/>
      <c r="G1118" s="43"/>
      <c r="H1118" s="43"/>
      <c r="I1118" s="81"/>
      <c r="J1118" s="80"/>
    </row>
    <row r="1119" spans="1:10" s="39" customFormat="1" ht="21.95" hidden="1" customHeight="1">
      <c r="A1119" s="78"/>
      <c r="B1119" s="40">
        <v>6</v>
      </c>
      <c r="C1119" s="44"/>
      <c r="D1119" s="44"/>
      <c r="E1119" s="44"/>
      <c r="F1119" s="44"/>
      <c r="G1119" s="44"/>
      <c r="H1119" s="44"/>
      <c r="I1119" s="81"/>
      <c r="J1119" s="80"/>
    </row>
    <row r="1120" spans="1:10" s="39" customFormat="1" ht="21.95" hidden="1" customHeight="1">
      <c r="A1120" s="78"/>
      <c r="B1120" s="40">
        <v>7</v>
      </c>
      <c r="C1120" s="44"/>
      <c r="D1120" s="44"/>
      <c r="E1120" s="44"/>
      <c r="F1120" s="44"/>
      <c r="G1120" s="44"/>
      <c r="H1120" s="44"/>
      <c r="I1120" s="81"/>
      <c r="J1120" s="80"/>
    </row>
    <row r="1121" spans="1:10" s="39" customFormat="1" ht="21.95" hidden="1" customHeight="1">
      <c r="A1121" s="78"/>
      <c r="B1121" s="41">
        <v>8</v>
      </c>
      <c r="C1121" s="42"/>
      <c r="D1121" s="42"/>
      <c r="E1121" s="42"/>
      <c r="F1121" s="42"/>
      <c r="G1121" s="42"/>
      <c r="H1121" s="42"/>
      <c r="I1121" s="81"/>
      <c r="J1121" s="80"/>
    </row>
    <row r="1122" spans="1:10" s="39" customFormat="1" ht="21.95" hidden="1" customHeight="1">
      <c r="A1122" s="78" t="s">
        <v>321</v>
      </c>
      <c r="B1122" s="38">
        <v>1</v>
      </c>
      <c r="C1122" s="43"/>
      <c r="D1122" s="43"/>
      <c r="E1122" s="43"/>
      <c r="F1122" s="43"/>
      <c r="G1122" s="43"/>
      <c r="H1122" s="43"/>
      <c r="I1122" s="78">
        <v>60</v>
      </c>
      <c r="J1122" s="79">
        <v>3</v>
      </c>
    </row>
    <row r="1123" spans="1:10" s="39" customFormat="1" ht="21.95" hidden="1" customHeight="1">
      <c r="A1123" s="78"/>
      <c r="B1123" s="40">
        <v>2</v>
      </c>
      <c r="C1123" s="44"/>
      <c r="D1123" s="44"/>
      <c r="E1123" s="44"/>
      <c r="F1123" s="44"/>
      <c r="G1123" s="44"/>
      <c r="H1123" s="44"/>
      <c r="I1123" s="78"/>
      <c r="J1123" s="80"/>
    </row>
    <row r="1124" spans="1:10" s="39" customFormat="1" ht="21.95" hidden="1" customHeight="1">
      <c r="A1124" s="78"/>
      <c r="B1124" s="40">
        <v>3</v>
      </c>
      <c r="C1124" s="44"/>
      <c r="D1124" s="44"/>
      <c r="E1124" s="44"/>
      <c r="F1124" s="44"/>
      <c r="G1124" s="44"/>
      <c r="H1124" s="44"/>
      <c r="I1124" s="78"/>
      <c r="J1124" s="80"/>
    </row>
    <row r="1125" spans="1:10" s="39" customFormat="1" ht="21.95" hidden="1" customHeight="1">
      <c r="A1125" s="78"/>
      <c r="B1125" s="41">
        <v>4</v>
      </c>
      <c r="C1125" s="42"/>
      <c r="D1125" s="42"/>
      <c r="E1125" s="42"/>
      <c r="F1125" s="42"/>
      <c r="G1125" s="42"/>
      <c r="H1125" s="42"/>
      <c r="I1125" s="78"/>
      <c r="J1125" s="80"/>
    </row>
    <row r="1126" spans="1:10" s="39" customFormat="1" ht="21.95" hidden="1" customHeight="1">
      <c r="A1126" s="78"/>
      <c r="B1126" s="38">
        <v>5</v>
      </c>
      <c r="C1126" s="43"/>
      <c r="D1126" s="43"/>
      <c r="E1126" s="43"/>
      <c r="F1126" s="43"/>
      <c r="G1126" s="43"/>
      <c r="H1126" s="43"/>
      <c r="I1126" s="78"/>
      <c r="J1126" s="80"/>
    </row>
    <row r="1127" spans="1:10" s="39" customFormat="1" ht="21.95" hidden="1" customHeight="1">
      <c r="A1127" s="78"/>
      <c r="B1127" s="40">
        <v>6</v>
      </c>
      <c r="C1127" s="44"/>
      <c r="D1127" s="44"/>
      <c r="E1127" s="44"/>
      <c r="F1127" s="44"/>
      <c r="G1127" s="44"/>
      <c r="H1127" s="44"/>
      <c r="I1127" s="78"/>
      <c r="J1127" s="80"/>
    </row>
    <row r="1128" spans="1:10" s="39" customFormat="1" ht="21.95" hidden="1" customHeight="1">
      <c r="A1128" s="78"/>
      <c r="B1128" s="40">
        <v>7</v>
      </c>
      <c r="C1128" s="44"/>
      <c r="D1128" s="44"/>
      <c r="E1128" s="44"/>
      <c r="F1128" s="44"/>
      <c r="G1128" s="44"/>
      <c r="H1128" s="44"/>
      <c r="I1128" s="78"/>
      <c r="J1128" s="80"/>
    </row>
    <row r="1129" spans="1:10" s="39" customFormat="1" ht="21.95" hidden="1" customHeight="1">
      <c r="A1129" s="78"/>
      <c r="B1129" s="41">
        <v>8</v>
      </c>
      <c r="C1129" s="42"/>
      <c r="D1129" s="42"/>
      <c r="E1129" s="42"/>
      <c r="F1129" s="42"/>
      <c r="G1129" s="42"/>
      <c r="H1129" s="42"/>
      <c r="I1129" s="78"/>
      <c r="J1129" s="80"/>
    </row>
    <row r="1130" spans="1:10" s="39" customFormat="1" ht="21.95" hidden="1" customHeight="1">
      <c r="A1130" s="78" t="s">
        <v>322</v>
      </c>
      <c r="B1130" s="38">
        <v>1</v>
      </c>
      <c r="C1130" s="43"/>
      <c r="D1130" s="43"/>
      <c r="E1130" s="43"/>
      <c r="F1130" s="43"/>
      <c r="G1130" s="43"/>
      <c r="H1130" s="43"/>
      <c r="I1130" s="78">
        <v>60</v>
      </c>
      <c r="J1130" s="79">
        <v>4</v>
      </c>
    </row>
    <row r="1131" spans="1:10" s="39" customFormat="1" ht="21.95" hidden="1" customHeight="1">
      <c r="A1131" s="78"/>
      <c r="B1131" s="40">
        <v>2</v>
      </c>
      <c r="C1131" s="44"/>
      <c r="D1131" s="44"/>
      <c r="E1131" s="44"/>
      <c r="F1131" s="44"/>
      <c r="G1131" s="44"/>
      <c r="H1131" s="44"/>
      <c r="I1131" s="78"/>
      <c r="J1131" s="80"/>
    </row>
    <row r="1132" spans="1:10" s="39" customFormat="1" ht="21.95" hidden="1" customHeight="1">
      <c r="A1132" s="78"/>
      <c r="B1132" s="40">
        <v>3</v>
      </c>
      <c r="C1132" s="44"/>
      <c r="D1132" s="44"/>
      <c r="E1132" s="44"/>
      <c r="F1132" s="44"/>
      <c r="G1132" s="44"/>
      <c r="H1132" s="44"/>
      <c r="I1132" s="78"/>
      <c r="J1132" s="80"/>
    </row>
    <row r="1133" spans="1:10" s="39" customFormat="1" ht="21.95" hidden="1" customHeight="1">
      <c r="A1133" s="78"/>
      <c r="B1133" s="41">
        <v>4</v>
      </c>
      <c r="C1133" s="42"/>
      <c r="D1133" s="42"/>
      <c r="E1133" s="42"/>
      <c r="F1133" s="42"/>
      <c r="G1133" s="42"/>
      <c r="H1133" s="42"/>
      <c r="I1133" s="78"/>
      <c r="J1133" s="80"/>
    </row>
    <row r="1134" spans="1:10" s="39" customFormat="1" ht="21.95" hidden="1" customHeight="1">
      <c r="A1134" s="78"/>
      <c r="B1134" s="38">
        <v>5</v>
      </c>
      <c r="C1134" s="43"/>
      <c r="D1134" s="43"/>
      <c r="E1134" s="43"/>
      <c r="F1134" s="43"/>
      <c r="G1134" s="43"/>
      <c r="H1134" s="43"/>
      <c r="I1134" s="81"/>
      <c r="J1134" s="80"/>
    </row>
    <row r="1135" spans="1:10" s="39" customFormat="1" ht="21.95" hidden="1" customHeight="1">
      <c r="A1135" s="78"/>
      <c r="B1135" s="40">
        <v>6</v>
      </c>
      <c r="C1135" s="44"/>
      <c r="D1135" s="44"/>
      <c r="E1135" s="44"/>
      <c r="F1135" s="44"/>
      <c r="G1135" s="44"/>
      <c r="H1135" s="44"/>
      <c r="I1135" s="81"/>
      <c r="J1135" s="80"/>
    </row>
    <row r="1136" spans="1:10" s="39" customFormat="1" ht="21.95" hidden="1" customHeight="1">
      <c r="A1136" s="78"/>
      <c r="B1136" s="40">
        <v>7</v>
      </c>
      <c r="C1136" s="44"/>
      <c r="D1136" s="44"/>
      <c r="E1136" s="44"/>
      <c r="F1136" s="44"/>
      <c r="G1136" s="44"/>
      <c r="H1136" s="44"/>
      <c r="I1136" s="81"/>
      <c r="J1136" s="80"/>
    </row>
    <row r="1137" spans="1:10" s="39" customFormat="1" ht="21.95" hidden="1" customHeight="1">
      <c r="A1137" s="78"/>
      <c r="B1137" s="41">
        <v>8</v>
      </c>
      <c r="C1137" s="42"/>
      <c r="D1137" s="42"/>
      <c r="E1137" s="42"/>
      <c r="F1137" s="42"/>
      <c r="G1137" s="42"/>
      <c r="H1137" s="42"/>
      <c r="I1137" s="81"/>
      <c r="J1137" s="80"/>
    </row>
    <row r="1138" spans="1:10" s="39" customFormat="1" ht="21.95" hidden="1" customHeight="1">
      <c r="A1138" s="78" t="s">
        <v>323</v>
      </c>
      <c r="B1138" s="38">
        <v>1</v>
      </c>
      <c r="C1138" s="43"/>
      <c r="D1138" s="43"/>
      <c r="E1138" s="43"/>
      <c r="F1138" s="43"/>
      <c r="G1138" s="43"/>
      <c r="H1138" s="43"/>
      <c r="I1138" s="78">
        <v>60</v>
      </c>
      <c r="J1138" s="78">
        <v>5</v>
      </c>
    </row>
    <row r="1139" spans="1:10" s="39" customFormat="1" ht="21.95" hidden="1" customHeight="1">
      <c r="A1139" s="78"/>
      <c r="B1139" s="40">
        <v>2</v>
      </c>
      <c r="C1139" s="44"/>
      <c r="D1139" s="44"/>
      <c r="E1139" s="44"/>
      <c r="F1139" s="44"/>
      <c r="G1139" s="44"/>
      <c r="H1139" s="44"/>
      <c r="I1139" s="78"/>
      <c r="J1139" s="78"/>
    </row>
    <row r="1140" spans="1:10" s="39" customFormat="1" ht="21.95" hidden="1" customHeight="1">
      <c r="A1140" s="78"/>
      <c r="B1140" s="40">
        <v>3</v>
      </c>
      <c r="C1140" s="44"/>
      <c r="D1140" s="44"/>
      <c r="E1140" s="44"/>
      <c r="F1140" s="44"/>
      <c r="G1140" s="44"/>
      <c r="H1140" s="44"/>
      <c r="I1140" s="78"/>
      <c r="J1140" s="78"/>
    </row>
    <row r="1141" spans="1:10" s="39" customFormat="1" ht="21.95" hidden="1" customHeight="1">
      <c r="A1141" s="78"/>
      <c r="B1141" s="41">
        <v>4</v>
      </c>
      <c r="C1141" s="42"/>
      <c r="D1141" s="42"/>
      <c r="E1141" s="42"/>
      <c r="F1141" s="42"/>
      <c r="G1141" s="42"/>
      <c r="H1141" s="42"/>
      <c r="I1141" s="78"/>
      <c r="J1141" s="78"/>
    </row>
    <row r="1142" spans="1:10" s="39" customFormat="1" ht="21.95" hidden="1" customHeight="1">
      <c r="A1142" s="78"/>
      <c r="B1142" s="38">
        <v>5</v>
      </c>
      <c r="C1142" s="43"/>
      <c r="D1142" s="43"/>
      <c r="E1142" s="43"/>
      <c r="F1142" s="43"/>
      <c r="G1142" s="43"/>
      <c r="H1142" s="43"/>
      <c r="I1142" s="78"/>
      <c r="J1142" s="78"/>
    </row>
    <row r="1143" spans="1:10" s="39" customFormat="1" ht="21.95" hidden="1" customHeight="1">
      <c r="A1143" s="78"/>
      <c r="B1143" s="40">
        <v>6</v>
      </c>
      <c r="C1143" s="44"/>
      <c r="D1143" s="44"/>
      <c r="E1143" s="44"/>
      <c r="F1143" s="44"/>
      <c r="G1143" s="44"/>
      <c r="H1143" s="44"/>
      <c r="I1143" s="78"/>
      <c r="J1143" s="78"/>
    </row>
    <row r="1144" spans="1:10" s="39" customFormat="1" ht="21.95" hidden="1" customHeight="1">
      <c r="A1144" s="78"/>
      <c r="B1144" s="40">
        <v>7</v>
      </c>
      <c r="C1144" s="44"/>
      <c r="D1144" s="44"/>
      <c r="E1144" s="44"/>
      <c r="F1144" s="44"/>
      <c r="G1144" s="44"/>
      <c r="H1144" s="44"/>
      <c r="I1144" s="78"/>
      <c r="J1144" s="78"/>
    </row>
    <row r="1145" spans="1:10" s="39" customFormat="1" ht="21.95" hidden="1" customHeight="1">
      <c r="A1145" s="78"/>
      <c r="B1145" s="41">
        <v>8</v>
      </c>
      <c r="C1145" s="42"/>
      <c r="D1145" s="42"/>
      <c r="E1145" s="42"/>
      <c r="F1145" s="42"/>
      <c r="G1145" s="42"/>
      <c r="H1145" s="42"/>
      <c r="I1145" s="78"/>
      <c r="J1145" s="78"/>
    </row>
    <row r="1146" spans="1:10" s="39" customFormat="1" ht="21.95" hidden="1" customHeight="1">
      <c r="A1146" s="78" t="s">
        <v>324</v>
      </c>
      <c r="B1146" s="38">
        <v>1</v>
      </c>
      <c r="C1146" s="43"/>
      <c r="D1146" s="43"/>
      <c r="E1146" s="43"/>
      <c r="F1146" s="43"/>
      <c r="G1146" s="43"/>
      <c r="H1146" s="43"/>
      <c r="I1146" s="78">
        <v>56</v>
      </c>
      <c r="J1146" s="78"/>
    </row>
    <row r="1147" spans="1:10" s="39" customFormat="1" ht="21.95" hidden="1" customHeight="1">
      <c r="A1147" s="78"/>
      <c r="B1147" s="40">
        <v>2</v>
      </c>
      <c r="C1147" s="44"/>
      <c r="D1147" s="44"/>
      <c r="E1147" s="44"/>
      <c r="F1147" s="44"/>
      <c r="G1147" s="44"/>
      <c r="H1147" s="44"/>
      <c r="I1147" s="78"/>
      <c r="J1147" s="78"/>
    </row>
    <row r="1148" spans="1:10" s="39" customFormat="1" ht="21.95" hidden="1" customHeight="1">
      <c r="A1148" s="78"/>
      <c r="B1148" s="40">
        <v>3</v>
      </c>
      <c r="C1148" s="44"/>
      <c r="D1148" s="44"/>
      <c r="E1148" s="44"/>
      <c r="F1148" s="44"/>
      <c r="G1148" s="44"/>
      <c r="H1148" s="44"/>
      <c r="I1148" s="78"/>
      <c r="J1148" s="78"/>
    </row>
    <row r="1149" spans="1:10" s="39" customFormat="1" ht="21.95" hidden="1" customHeight="1">
      <c r="A1149" s="78"/>
      <c r="B1149" s="41">
        <v>4</v>
      </c>
      <c r="C1149" s="42"/>
      <c r="D1149" s="42"/>
      <c r="E1149" s="42"/>
      <c r="F1149" s="42"/>
      <c r="G1149" s="42"/>
      <c r="H1149" s="42"/>
      <c r="I1149" s="78"/>
      <c r="J1149" s="78"/>
    </row>
    <row r="1150" spans="1:10" s="39" customFormat="1" ht="21.95" hidden="1" customHeight="1">
      <c r="A1150" s="78"/>
      <c r="B1150" s="38">
        <v>5</v>
      </c>
      <c r="C1150" s="43"/>
      <c r="D1150" s="43"/>
      <c r="E1150" s="43"/>
      <c r="F1150" s="43"/>
      <c r="G1150" s="43"/>
      <c r="H1150" s="43"/>
      <c r="I1150" s="81"/>
      <c r="J1150" s="78"/>
    </row>
    <row r="1151" spans="1:10" s="39" customFormat="1" ht="21.95" hidden="1" customHeight="1">
      <c r="A1151" s="78"/>
      <c r="B1151" s="40">
        <v>6</v>
      </c>
      <c r="C1151" s="44"/>
      <c r="D1151" s="44"/>
      <c r="E1151" s="44"/>
      <c r="F1151" s="44"/>
      <c r="G1151" s="44"/>
      <c r="H1151" s="44"/>
      <c r="I1151" s="81"/>
      <c r="J1151" s="78"/>
    </row>
    <row r="1152" spans="1:10" s="39" customFormat="1" ht="21.95" hidden="1" customHeight="1">
      <c r="A1152" s="78"/>
      <c r="B1152" s="40">
        <v>7</v>
      </c>
      <c r="C1152" s="44"/>
      <c r="D1152" s="44"/>
      <c r="E1152" s="44"/>
      <c r="F1152" s="44"/>
      <c r="G1152" s="44"/>
      <c r="H1152" s="44"/>
      <c r="I1152" s="81"/>
      <c r="J1152" s="78"/>
    </row>
    <row r="1153" spans="1:10" s="39" customFormat="1" ht="21.95" hidden="1" customHeight="1">
      <c r="A1153" s="78"/>
      <c r="B1153" s="41">
        <v>8</v>
      </c>
      <c r="C1153" s="42"/>
      <c r="D1153" s="42"/>
      <c r="E1153" s="42"/>
      <c r="F1153" s="42"/>
      <c r="G1153" s="42"/>
      <c r="H1153" s="42"/>
      <c r="I1153" s="81"/>
      <c r="J1153" s="78"/>
    </row>
    <row r="1154" spans="1:10" ht="12.75" hidden="1" customHeight="1"/>
    <row r="1155" spans="1:10" ht="12.75" hidden="1" customHeight="1"/>
    <row r="1156" spans="1:10" ht="12.75" hidden="1" customHeight="1"/>
    <row r="1157" spans="1:10" ht="12.75" hidden="1" customHeight="1"/>
    <row r="1158" spans="1:10" ht="12.75" hidden="1" customHeight="1"/>
    <row r="1159" spans="1:10" ht="12.75" hidden="1" customHeight="1"/>
    <row r="1160" spans="1:10" ht="12.75" hidden="1" customHeight="1"/>
    <row r="1161" spans="1:10" ht="12.75" hidden="1" customHeight="1"/>
    <row r="1162" spans="1:10" ht="12.75" hidden="1" customHeight="1"/>
    <row r="1163" spans="1:10" ht="12.75" hidden="1" customHeight="1"/>
    <row r="1164" spans="1:10" ht="12.75" hidden="1" customHeight="1"/>
    <row r="1165" spans="1:10" ht="12.75" hidden="1" customHeight="1"/>
    <row r="1166" spans="1:10" ht="12.75" hidden="1" customHeight="1"/>
    <row r="1167" spans="1:10" ht="12.75" hidden="1" customHeight="1"/>
    <row r="1168" spans="1:10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 ht="12.75" hidden="1" customHeight="1"/>
    <row r="1174" ht="12.75" hidden="1" customHeight="1"/>
    <row r="1175" ht="12.75" hidden="1" customHeight="1"/>
    <row r="1176" ht="12.75" hidden="1" customHeight="1"/>
    <row r="1177" ht="12.75" hidden="1" customHeight="1"/>
    <row r="1178" ht="12.75" hidden="1" customHeight="1"/>
    <row r="1179" ht="12.75" hidden="1" customHeight="1"/>
    <row r="1180" ht="12.75" hidden="1" customHeight="1"/>
    <row r="1181" ht="12.75" hidden="1" customHeight="1"/>
    <row r="1182" ht="12.75" hidden="1" customHeight="1"/>
    <row r="1183" ht="12.75" hidden="1" customHeight="1"/>
    <row r="1184" ht="12.75" hidden="1" customHeight="1"/>
    <row r="1185" ht="12.75" hidden="1" customHeight="1"/>
    <row r="1186" ht="12.75" hidden="1" customHeight="1"/>
    <row r="1187" ht="12.75" hidden="1" customHeight="1"/>
    <row r="1188" ht="12.75" hidden="1" customHeight="1"/>
    <row r="1189" ht="12.75" hidden="1" customHeight="1"/>
    <row r="1190" ht="12.75" hidden="1" customHeight="1"/>
    <row r="1191" ht="12.75" hidden="1" customHeight="1"/>
    <row r="1192" ht="12.75" hidden="1" customHeight="1"/>
    <row r="1193" ht="12.75" hidden="1" customHeight="1"/>
    <row r="1194" ht="12.75" hidden="1" customHeight="1"/>
  </sheetData>
  <autoFilter ref="A1:J1"/>
  <mergeCells count="1020">
    <mergeCell ref="E338:E340"/>
    <mergeCell ref="G338:G340"/>
    <mergeCell ref="C342:C344"/>
    <mergeCell ref="E342:E344"/>
    <mergeCell ref="G342:G344"/>
    <mergeCell ref="A1146:A1153"/>
    <mergeCell ref="I1138:I1141"/>
    <mergeCell ref="J1138:J1145"/>
    <mergeCell ref="A1138:A1145"/>
    <mergeCell ref="I1130:I1133"/>
    <mergeCell ref="J1130:J1137"/>
    <mergeCell ref="I1134:I1137"/>
    <mergeCell ref="A1130:A1137"/>
    <mergeCell ref="J1122:J1129"/>
    <mergeCell ref="I1126:I1129"/>
    <mergeCell ref="A1122:A1129"/>
    <mergeCell ref="I1122:I1125"/>
    <mergeCell ref="A1114:A1121"/>
    <mergeCell ref="I1106:I1109"/>
    <mergeCell ref="J1106:J1113"/>
    <mergeCell ref="A1106:A1113"/>
    <mergeCell ref="A1098:A1105"/>
    <mergeCell ref="I1098:I1101"/>
    <mergeCell ref="J1098:J1105"/>
    <mergeCell ref="I1102:I1105"/>
    <mergeCell ref="I1146:I1149"/>
    <mergeCell ref="J1146:J1153"/>
    <mergeCell ref="I1150:I1153"/>
    <mergeCell ref="I1142:I1145"/>
    <mergeCell ref="I1118:I1121"/>
    <mergeCell ref="I1114:I1117"/>
    <mergeCell ref="J1114:J1121"/>
    <mergeCell ref="I1110:I1113"/>
    <mergeCell ref="A1058:A1065"/>
    <mergeCell ref="I1050:I1053"/>
    <mergeCell ref="J1050:J1057"/>
    <mergeCell ref="I1054:I1057"/>
    <mergeCell ref="A1050:A1057"/>
    <mergeCell ref="J1042:J1049"/>
    <mergeCell ref="I1046:I1049"/>
    <mergeCell ref="I1038:I1041"/>
    <mergeCell ref="A1042:A1049"/>
    <mergeCell ref="I1042:I1045"/>
    <mergeCell ref="J1034:J1041"/>
    <mergeCell ref="A1034:A1041"/>
    <mergeCell ref="J1090:J1097"/>
    <mergeCell ref="I1094:I1097"/>
    <mergeCell ref="A1082:A1089"/>
    <mergeCell ref="I1074:I1077"/>
    <mergeCell ref="J1074:J1081"/>
    <mergeCell ref="I1078:I1081"/>
    <mergeCell ref="A1074:A1081"/>
    <mergeCell ref="A1066:A1073"/>
    <mergeCell ref="I1066:I1069"/>
    <mergeCell ref="J1066:J1073"/>
    <mergeCell ref="I1070:I1073"/>
    <mergeCell ref="A1090:A1097"/>
    <mergeCell ref="I1090:I1093"/>
    <mergeCell ref="I1086:I1089"/>
    <mergeCell ref="I1082:I1085"/>
    <mergeCell ref="J1082:J1089"/>
    <mergeCell ref="I1058:I1061"/>
    <mergeCell ref="J1058:J1065"/>
    <mergeCell ref="I1062:I1065"/>
    <mergeCell ref="I1034:I1037"/>
    <mergeCell ref="A1002:A1009"/>
    <mergeCell ref="I1002:I1005"/>
    <mergeCell ref="I994:I997"/>
    <mergeCell ref="J994:J1001"/>
    <mergeCell ref="A994:A1001"/>
    <mergeCell ref="I986:I989"/>
    <mergeCell ref="J986:J993"/>
    <mergeCell ref="I990:I993"/>
    <mergeCell ref="A986:A993"/>
    <mergeCell ref="A1026:A1033"/>
    <mergeCell ref="I1018:I1021"/>
    <mergeCell ref="J1018:J1025"/>
    <mergeCell ref="I1022:I1025"/>
    <mergeCell ref="A1018:A1025"/>
    <mergeCell ref="I1010:I1013"/>
    <mergeCell ref="J1010:J1017"/>
    <mergeCell ref="I1014:I1017"/>
    <mergeCell ref="A1010:A1017"/>
    <mergeCell ref="I998:I1001"/>
    <mergeCell ref="I1026:I1029"/>
    <mergeCell ref="J1026:J1033"/>
    <mergeCell ref="I1030:I1033"/>
    <mergeCell ref="J1002:J1009"/>
    <mergeCell ref="I1006:I1009"/>
    <mergeCell ref="I958:I961"/>
    <mergeCell ref="I954:I957"/>
    <mergeCell ref="J954:J961"/>
    <mergeCell ref="I950:I953"/>
    <mergeCell ref="A954:A961"/>
    <mergeCell ref="I946:I949"/>
    <mergeCell ref="J946:J953"/>
    <mergeCell ref="A946:A953"/>
    <mergeCell ref="J938:J945"/>
    <mergeCell ref="I942:I945"/>
    <mergeCell ref="A938:A945"/>
    <mergeCell ref="I938:I941"/>
    <mergeCell ref="J978:J985"/>
    <mergeCell ref="I982:I985"/>
    <mergeCell ref="A978:A985"/>
    <mergeCell ref="I970:I973"/>
    <mergeCell ref="J970:J977"/>
    <mergeCell ref="I974:I977"/>
    <mergeCell ref="I966:I969"/>
    <mergeCell ref="A970:A977"/>
    <mergeCell ref="I962:I965"/>
    <mergeCell ref="J962:J969"/>
    <mergeCell ref="A962:A969"/>
    <mergeCell ref="I978:I981"/>
    <mergeCell ref="J906:J913"/>
    <mergeCell ref="I910:I913"/>
    <mergeCell ref="I902:I905"/>
    <mergeCell ref="A906:A913"/>
    <mergeCell ref="I906:I909"/>
    <mergeCell ref="I898:I901"/>
    <mergeCell ref="J898:J905"/>
    <mergeCell ref="A898:A905"/>
    <mergeCell ref="I890:I893"/>
    <mergeCell ref="J890:J897"/>
    <mergeCell ref="I894:I897"/>
    <mergeCell ref="A890:A897"/>
    <mergeCell ref="I934:I937"/>
    <mergeCell ref="I930:I933"/>
    <mergeCell ref="J930:J937"/>
    <mergeCell ref="I926:I929"/>
    <mergeCell ref="A930:A937"/>
    <mergeCell ref="I922:I925"/>
    <mergeCell ref="J922:J929"/>
    <mergeCell ref="A922:A929"/>
    <mergeCell ref="I914:I917"/>
    <mergeCell ref="J914:J921"/>
    <mergeCell ref="I918:I921"/>
    <mergeCell ref="A914:A921"/>
    <mergeCell ref="I866:I869"/>
    <mergeCell ref="J866:J873"/>
    <mergeCell ref="A866:A873"/>
    <mergeCell ref="I858:I861"/>
    <mergeCell ref="J858:J865"/>
    <mergeCell ref="I862:I865"/>
    <mergeCell ref="A858:A865"/>
    <mergeCell ref="I850:I853"/>
    <mergeCell ref="J850:J857"/>
    <mergeCell ref="I854:I857"/>
    <mergeCell ref="A850:A857"/>
    <mergeCell ref="I878:I881"/>
    <mergeCell ref="A882:A889"/>
    <mergeCell ref="I882:I885"/>
    <mergeCell ref="J882:J889"/>
    <mergeCell ref="I886:I889"/>
    <mergeCell ref="I874:I877"/>
    <mergeCell ref="J874:J881"/>
    <mergeCell ref="I870:I873"/>
    <mergeCell ref="A874:A881"/>
    <mergeCell ref="I818:I821"/>
    <mergeCell ref="J818:J825"/>
    <mergeCell ref="I822:I825"/>
    <mergeCell ref="A818:A825"/>
    <mergeCell ref="I810:I813"/>
    <mergeCell ref="J810:J817"/>
    <mergeCell ref="I814:I817"/>
    <mergeCell ref="A810:A817"/>
    <mergeCell ref="I802:I805"/>
    <mergeCell ref="J802:J809"/>
    <mergeCell ref="I806:I809"/>
    <mergeCell ref="A802:A809"/>
    <mergeCell ref="I842:I845"/>
    <mergeCell ref="J842:J849"/>
    <mergeCell ref="I846:I849"/>
    <mergeCell ref="I838:I841"/>
    <mergeCell ref="A842:A849"/>
    <mergeCell ref="I834:I837"/>
    <mergeCell ref="J834:J841"/>
    <mergeCell ref="A834:A841"/>
    <mergeCell ref="I826:I829"/>
    <mergeCell ref="J826:J833"/>
    <mergeCell ref="I830:I833"/>
    <mergeCell ref="A826:A833"/>
    <mergeCell ref="I770:I773"/>
    <mergeCell ref="J770:J777"/>
    <mergeCell ref="I774:I777"/>
    <mergeCell ref="A770:A777"/>
    <mergeCell ref="I762:I765"/>
    <mergeCell ref="J762:J769"/>
    <mergeCell ref="I766:I769"/>
    <mergeCell ref="A762:A769"/>
    <mergeCell ref="I754:I757"/>
    <mergeCell ref="J754:J761"/>
    <mergeCell ref="I758:I761"/>
    <mergeCell ref="A754:A761"/>
    <mergeCell ref="I794:I797"/>
    <mergeCell ref="J794:J801"/>
    <mergeCell ref="I798:I801"/>
    <mergeCell ref="A794:A801"/>
    <mergeCell ref="I786:I789"/>
    <mergeCell ref="J786:J793"/>
    <mergeCell ref="I790:I793"/>
    <mergeCell ref="A786:A793"/>
    <mergeCell ref="I778:I781"/>
    <mergeCell ref="J778:J785"/>
    <mergeCell ref="I782:I785"/>
    <mergeCell ref="A778:A785"/>
    <mergeCell ref="I726:I729"/>
    <mergeCell ref="A730:A737"/>
    <mergeCell ref="I730:I733"/>
    <mergeCell ref="I722:I725"/>
    <mergeCell ref="J722:J729"/>
    <mergeCell ref="A722:A729"/>
    <mergeCell ref="J714:J721"/>
    <mergeCell ref="I718:I721"/>
    <mergeCell ref="I710:I713"/>
    <mergeCell ref="A714:A721"/>
    <mergeCell ref="I714:I717"/>
    <mergeCell ref="I746:I749"/>
    <mergeCell ref="J746:J753"/>
    <mergeCell ref="I750:I753"/>
    <mergeCell ref="A746:A753"/>
    <mergeCell ref="I738:I741"/>
    <mergeCell ref="J738:J745"/>
    <mergeCell ref="I742:I745"/>
    <mergeCell ref="A738:A745"/>
    <mergeCell ref="J730:J737"/>
    <mergeCell ref="I734:I737"/>
    <mergeCell ref="I682:I685"/>
    <mergeCell ref="J682:J689"/>
    <mergeCell ref="I686:I689"/>
    <mergeCell ref="A682:A689"/>
    <mergeCell ref="J674:J681"/>
    <mergeCell ref="I678:I681"/>
    <mergeCell ref="I670:I673"/>
    <mergeCell ref="A674:A681"/>
    <mergeCell ref="I674:I677"/>
    <mergeCell ref="I706:I709"/>
    <mergeCell ref="J706:J713"/>
    <mergeCell ref="I702:I705"/>
    <mergeCell ref="A706:A713"/>
    <mergeCell ref="I698:I701"/>
    <mergeCell ref="J698:J705"/>
    <mergeCell ref="I694:I697"/>
    <mergeCell ref="A698:A705"/>
    <mergeCell ref="I690:I693"/>
    <mergeCell ref="J690:J697"/>
    <mergeCell ref="A690:A697"/>
    <mergeCell ref="I646:I649"/>
    <mergeCell ref="I642:I645"/>
    <mergeCell ref="J642:J649"/>
    <mergeCell ref="A642:A649"/>
    <mergeCell ref="I638:I641"/>
    <mergeCell ref="I634:I637"/>
    <mergeCell ref="J634:J641"/>
    <mergeCell ref="A634:A641"/>
    <mergeCell ref="I630:I633"/>
    <mergeCell ref="A626:A633"/>
    <mergeCell ref="I626:I629"/>
    <mergeCell ref="J626:J633"/>
    <mergeCell ref="I666:I669"/>
    <mergeCell ref="J666:J673"/>
    <mergeCell ref="A666:A673"/>
    <mergeCell ref="I658:I661"/>
    <mergeCell ref="J658:J665"/>
    <mergeCell ref="I662:I665"/>
    <mergeCell ref="A658:A665"/>
    <mergeCell ref="I654:I657"/>
    <mergeCell ref="I650:I653"/>
    <mergeCell ref="J650:J657"/>
    <mergeCell ref="A650:A657"/>
    <mergeCell ref="I622:I625"/>
    <mergeCell ref="I618:I621"/>
    <mergeCell ref="J618:J625"/>
    <mergeCell ref="A618:A625"/>
    <mergeCell ref="I614:I617"/>
    <mergeCell ref="I610:I613"/>
    <mergeCell ref="J610:J617"/>
    <mergeCell ref="A610:A617"/>
    <mergeCell ref="J602:J609"/>
    <mergeCell ref="C606:C609"/>
    <mergeCell ref="D606:D609"/>
    <mergeCell ref="E606:E609"/>
    <mergeCell ref="F606:F609"/>
    <mergeCell ref="G606:G609"/>
    <mergeCell ref="H606:H609"/>
    <mergeCell ref="I606:I609"/>
    <mergeCell ref="A602:A609"/>
    <mergeCell ref="C602:C605"/>
    <mergeCell ref="D602:D605"/>
    <mergeCell ref="E602:E605"/>
    <mergeCell ref="F602:F605"/>
    <mergeCell ref="G602:G605"/>
    <mergeCell ref="J586:J593"/>
    <mergeCell ref="I590:I593"/>
    <mergeCell ref="A586:A593"/>
    <mergeCell ref="I578:I581"/>
    <mergeCell ref="J578:J585"/>
    <mergeCell ref="I582:I585"/>
    <mergeCell ref="A578:A585"/>
    <mergeCell ref="J570:J577"/>
    <mergeCell ref="I574:I577"/>
    <mergeCell ref="A594:A601"/>
    <mergeCell ref="C594:C597"/>
    <mergeCell ref="D594:D597"/>
    <mergeCell ref="E594:E597"/>
    <mergeCell ref="F594:F597"/>
    <mergeCell ref="G594:G597"/>
    <mergeCell ref="H602:H605"/>
    <mergeCell ref="I602:I605"/>
    <mergeCell ref="I586:I589"/>
    <mergeCell ref="H594:H597"/>
    <mergeCell ref="I594:I597"/>
    <mergeCell ref="J594:J601"/>
    <mergeCell ref="C598:C601"/>
    <mergeCell ref="D598:D601"/>
    <mergeCell ref="E598:E601"/>
    <mergeCell ref="F598:F601"/>
    <mergeCell ref="G598:G601"/>
    <mergeCell ref="H598:H601"/>
    <mergeCell ref="I598:I601"/>
    <mergeCell ref="I550:I553"/>
    <mergeCell ref="A554:A561"/>
    <mergeCell ref="I546:I549"/>
    <mergeCell ref="J546:J553"/>
    <mergeCell ref="A546:A553"/>
    <mergeCell ref="I538:I541"/>
    <mergeCell ref="J538:J545"/>
    <mergeCell ref="I542:I545"/>
    <mergeCell ref="A538:A545"/>
    <mergeCell ref="I566:I569"/>
    <mergeCell ref="A570:A577"/>
    <mergeCell ref="I570:I573"/>
    <mergeCell ref="I562:I565"/>
    <mergeCell ref="J562:J569"/>
    <mergeCell ref="A562:A569"/>
    <mergeCell ref="I554:I557"/>
    <mergeCell ref="J554:J561"/>
    <mergeCell ref="I558:I561"/>
    <mergeCell ref="I510:I513"/>
    <mergeCell ref="A514:A521"/>
    <mergeCell ref="I514:I517"/>
    <mergeCell ref="I506:I509"/>
    <mergeCell ref="J506:J513"/>
    <mergeCell ref="A506:A513"/>
    <mergeCell ref="I498:I501"/>
    <mergeCell ref="J498:J505"/>
    <mergeCell ref="I502:I505"/>
    <mergeCell ref="A498:A505"/>
    <mergeCell ref="J530:J537"/>
    <mergeCell ref="I534:I537"/>
    <mergeCell ref="I526:I529"/>
    <mergeCell ref="A530:A537"/>
    <mergeCell ref="I530:I533"/>
    <mergeCell ref="I522:I525"/>
    <mergeCell ref="J522:J529"/>
    <mergeCell ref="A522:A529"/>
    <mergeCell ref="J514:J521"/>
    <mergeCell ref="I518:I521"/>
    <mergeCell ref="I470:I473"/>
    <mergeCell ref="A474:A481"/>
    <mergeCell ref="I474:I477"/>
    <mergeCell ref="I466:I469"/>
    <mergeCell ref="J466:J473"/>
    <mergeCell ref="H462:H465"/>
    <mergeCell ref="I462:I465"/>
    <mergeCell ref="A466:A473"/>
    <mergeCell ref="A458:A465"/>
    <mergeCell ref="H458:H461"/>
    <mergeCell ref="I458:I461"/>
    <mergeCell ref="J458:J465"/>
    <mergeCell ref="J490:J497"/>
    <mergeCell ref="I494:I497"/>
    <mergeCell ref="I486:I489"/>
    <mergeCell ref="A490:A497"/>
    <mergeCell ref="I490:I493"/>
    <mergeCell ref="I482:I485"/>
    <mergeCell ref="J482:J489"/>
    <mergeCell ref="A482:A489"/>
    <mergeCell ref="J474:J481"/>
    <mergeCell ref="I478:I481"/>
    <mergeCell ref="I430:I433"/>
    <mergeCell ref="A434:A441"/>
    <mergeCell ref="H434:H437"/>
    <mergeCell ref="I434:I437"/>
    <mergeCell ref="J434:J441"/>
    <mergeCell ref="H438:H441"/>
    <mergeCell ref="I438:I441"/>
    <mergeCell ref="H430:H433"/>
    <mergeCell ref="I422:I425"/>
    <mergeCell ref="A426:A433"/>
    <mergeCell ref="H426:H429"/>
    <mergeCell ref="I426:I429"/>
    <mergeCell ref="J426:J433"/>
    <mergeCell ref="J450:J457"/>
    <mergeCell ref="H446:H449"/>
    <mergeCell ref="I446:I449"/>
    <mergeCell ref="A450:A457"/>
    <mergeCell ref="H450:H453"/>
    <mergeCell ref="I450:I453"/>
    <mergeCell ref="H454:H457"/>
    <mergeCell ref="I454:I457"/>
    <mergeCell ref="A442:A449"/>
    <mergeCell ref="H442:H445"/>
    <mergeCell ref="I442:I445"/>
    <mergeCell ref="J442:J449"/>
    <mergeCell ref="I402:I405"/>
    <mergeCell ref="J402:J409"/>
    <mergeCell ref="A402:A409"/>
    <mergeCell ref="J394:J401"/>
    <mergeCell ref="I390:I393"/>
    <mergeCell ref="A394:A401"/>
    <mergeCell ref="I394:I397"/>
    <mergeCell ref="I398:I401"/>
    <mergeCell ref="I386:I389"/>
    <mergeCell ref="J386:J393"/>
    <mergeCell ref="A386:A393"/>
    <mergeCell ref="H418:H421"/>
    <mergeCell ref="I418:I421"/>
    <mergeCell ref="J418:J425"/>
    <mergeCell ref="H422:H425"/>
    <mergeCell ref="A418:A425"/>
    <mergeCell ref="I414:I417"/>
    <mergeCell ref="I410:I413"/>
    <mergeCell ref="J410:J417"/>
    <mergeCell ref="I406:I409"/>
    <mergeCell ref="A410:A417"/>
    <mergeCell ref="I378:I381"/>
    <mergeCell ref="J378:J385"/>
    <mergeCell ref="I382:I385"/>
    <mergeCell ref="A378:A385"/>
    <mergeCell ref="I370:I373"/>
    <mergeCell ref="J370:J377"/>
    <mergeCell ref="I374:I377"/>
    <mergeCell ref="A370:A377"/>
    <mergeCell ref="I362:I365"/>
    <mergeCell ref="J362:J369"/>
    <mergeCell ref="I366:I369"/>
    <mergeCell ref="A362:A369"/>
    <mergeCell ref="C366:C368"/>
    <mergeCell ref="C362:C363"/>
    <mergeCell ref="C364:C365"/>
    <mergeCell ref="D366:D367"/>
    <mergeCell ref="E362:E363"/>
    <mergeCell ref="E364:E365"/>
    <mergeCell ref="E366:E368"/>
    <mergeCell ref="F366:F367"/>
    <mergeCell ref="I354:I357"/>
    <mergeCell ref="J354:J361"/>
    <mergeCell ref="I358:I361"/>
    <mergeCell ref="A354:A361"/>
    <mergeCell ref="J346:J353"/>
    <mergeCell ref="I350:I353"/>
    <mergeCell ref="I342:I345"/>
    <mergeCell ref="A346:A353"/>
    <mergeCell ref="I346:I349"/>
    <mergeCell ref="C350:C352"/>
    <mergeCell ref="C358:C360"/>
    <mergeCell ref="C346:C348"/>
    <mergeCell ref="C354:C356"/>
    <mergeCell ref="D346:D348"/>
    <mergeCell ref="D350:D352"/>
    <mergeCell ref="D358:D360"/>
    <mergeCell ref="D354:D356"/>
    <mergeCell ref="E354:E356"/>
    <mergeCell ref="F354:F356"/>
    <mergeCell ref="E358:E360"/>
    <mergeCell ref="F358:F360"/>
    <mergeCell ref="G354:G356"/>
    <mergeCell ref="H354:H356"/>
    <mergeCell ref="G358:G360"/>
    <mergeCell ref="I338:I341"/>
    <mergeCell ref="J338:J345"/>
    <mergeCell ref="I334:I337"/>
    <mergeCell ref="A338:A345"/>
    <mergeCell ref="I330:I333"/>
    <mergeCell ref="J330:J337"/>
    <mergeCell ref="A330:A337"/>
    <mergeCell ref="I266:I269"/>
    <mergeCell ref="J266:J273"/>
    <mergeCell ref="I270:I273"/>
    <mergeCell ref="A266:A273"/>
    <mergeCell ref="I322:I325"/>
    <mergeCell ref="J322:J329"/>
    <mergeCell ref="I326:I329"/>
    <mergeCell ref="A322:A329"/>
    <mergeCell ref="J314:J321"/>
    <mergeCell ref="I310:I313"/>
    <mergeCell ref="A314:A321"/>
    <mergeCell ref="I314:I317"/>
    <mergeCell ref="I318:I321"/>
    <mergeCell ref="I306:I309"/>
    <mergeCell ref="J306:J313"/>
    <mergeCell ref="A306:A313"/>
    <mergeCell ref="I298:I301"/>
    <mergeCell ref="C338:C340"/>
    <mergeCell ref="J274:J281"/>
    <mergeCell ref="I278:I281"/>
    <mergeCell ref="C322:C324"/>
    <mergeCell ref="C326:C328"/>
    <mergeCell ref="C330:C332"/>
    <mergeCell ref="C334:C336"/>
    <mergeCell ref="D323:D325"/>
    <mergeCell ref="A274:A281"/>
    <mergeCell ref="I274:I277"/>
    <mergeCell ref="C267:C269"/>
    <mergeCell ref="D267:D269"/>
    <mergeCell ref="E267:E269"/>
    <mergeCell ref="F267:F269"/>
    <mergeCell ref="G267:G269"/>
    <mergeCell ref="J298:J305"/>
    <mergeCell ref="I302:I305"/>
    <mergeCell ref="A298:A305"/>
    <mergeCell ref="J290:J297"/>
    <mergeCell ref="I294:I297"/>
    <mergeCell ref="I286:I289"/>
    <mergeCell ref="A290:A297"/>
    <mergeCell ref="I290:I293"/>
    <mergeCell ref="A282:A289"/>
    <mergeCell ref="I282:I285"/>
    <mergeCell ref="J282:J289"/>
    <mergeCell ref="C298:C300"/>
    <mergeCell ref="D298:D300"/>
    <mergeCell ref="C302:C304"/>
    <mergeCell ref="D302:D304"/>
    <mergeCell ref="E298:E300"/>
    <mergeCell ref="F298:F300"/>
    <mergeCell ref="E302:E304"/>
    <mergeCell ref="F302:F304"/>
    <mergeCell ref="H298:H300"/>
    <mergeCell ref="G302:G304"/>
    <mergeCell ref="H302:H304"/>
    <mergeCell ref="I258:I261"/>
    <mergeCell ref="J258:J265"/>
    <mergeCell ref="A258:A265"/>
    <mergeCell ref="I250:I253"/>
    <mergeCell ref="J250:J257"/>
    <mergeCell ref="I254:I257"/>
    <mergeCell ref="A250:A257"/>
    <mergeCell ref="I242:I245"/>
    <mergeCell ref="J242:J249"/>
    <mergeCell ref="I246:I249"/>
    <mergeCell ref="A242:A249"/>
    <mergeCell ref="C259:C261"/>
    <mergeCell ref="D259:D261"/>
    <mergeCell ref="E259:E261"/>
    <mergeCell ref="F259:F261"/>
    <mergeCell ref="G259:G261"/>
    <mergeCell ref="C242:C244"/>
    <mergeCell ref="D242:D244"/>
    <mergeCell ref="C246:C248"/>
    <mergeCell ref="D246:D248"/>
    <mergeCell ref="E246:E248"/>
    <mergeCell ref="F246:F248"/>
    <mergeCell ref="E250:E252"/>
    <mergeCell ref="F250:F252"/>
    <mergeCell ref="C250:C252"/>
    <mergeCell ref="I262:I265"/>
    <mergeCell ref="A218:A225"/>
    <mergeCell ref="I218:I221"/>
    <mergeCell ref="I222:I225"/>
    <mergeCell ref="J202:J209"/>
    <mergeCell ref="I206:I209"/>
    <mergeCell ref="A210:A217"/>
    <mergeCell ref="I210:I213"/>
    <mergeCell ref="J210:J217"/>
    <mergeCell ref="E222:E224"/>
    <mergeCell ref="G218:G220"/>
    <mergeCell ref="H218:H220"/>
    <mergeCell ref="G222:G224"/>
    <mergeCell ref="I234:I237"/>
    <mergeCell ref="J234:J241"/>
    <mergeCell ref="I238:I241"/>
    <mergeCell ref="A234:A241"/>
    <mergeCell ref="I230:I233"/>
    <mergeCell ref="A226:A233"/>
    <mergeCell ref="I226:I229"/>
    <mergeCell ref="J226:J233"/>
    <mergeCell ref="J218:J225"/>
    <mergeCell ref="C234:C236"/>
    <mergeCell ref="D234:D236"/>
    <mergeCell ref="C238:C240"/>
    <mergeCell ref="D238:D240"/>
    <mergeCell ref="C226:C227"/>
    <mergeCell ref="C228:C229"/>
    <mergeCell ref="C218:C220"/>
    <mergeCell ref="C222:C224"/>
    <mergeCell ref="D218:D220"/>
    <mergeCell ref="D226:D227"/>
    <mergeCell ref="E226:E227"/>
    <mergeCell ref="I198:I201"/>
    <mergeCell ref="A202:A209"/>
    <mergeCell ref="I202:I205"/>
    <mergeCell ref="A194:A201"/>
    <mergeCell ref="I194:I197"/>
    <mergeCell ref="J194:J201"/>
    <mergeCell ref="I186:I189"/>
    <mergeCell ref="J186:J193"/>
    <mergeCell ref="I190:I193"/>
    <mergeCell ref="A186:A193"/>
    <mergeCell ref="C186:C188"/>
    <mergeCell ref="D186:D188"/>
    <mergeCell ref="C190:C192"/>
    <mergeCell ref="D190:D192"/>
    <mergeCell ref="G190:G192"/>
    <mergeCell ref="H190:H192"/>
    <mergeCell ref="I214:I217"/>
    <mergeCell ref="I178:I181"/>
    <mergeCell ref="J178:J185"/>
    <mergeCell ref="I182:I185"/>
    <mergeCell ref="A178:A185"/>
    <mergeCell ref="I166:I169"/>
    <mergeCell ref="A170:A177"/>
    <mergeCell ref="I170:I173"/>
    <mergeCell ref="J170:J177"/>
    <mergeCell ref="I174:I177"/>
    <mergeCell ref="A162:A169"/>
    <mergeCell ref="I162:I165"/>
    <mergeCell ref="J162:J169"/>
    <mergeCell ref="C178:C180"/>
    <mergeCell ref="D178:D180"/>
    <mergeCell ref="C163:C165"/>
    <mergeCell ref="D163:D165"/>
    <mergeCell ref="C182:C183"/>
    <mergeCell ref="C184:C185"/>
    <mergeCell ref="D182:D183"/>
    <mergeCell ref="D184:D185"/>
    <mergeCell ref="E163:E165"/>
    <mergeCell ref="F163:F165"/>
    <mergeCell ref="E178:E180"/>
    <mergeCell ref="F178:F180"/>
    <mergeCell ref="I154:I157"/>
    <mergeCell ref="J154:J161"/>
    <mergeCell ref="I158:I161"/>
    <mergeCell ref="A154:A161"/>
    <mergeCell ref="I146:I149"/>
    <mergeCell ref="J146:J153"/>
    <mergeCell ref="I150:I153"/>
    <mergeCell ref="A146:A153"/>
    <mergeCell ref="J138:J145"/>
    <mergeCell ref="I142:I145"/>
    <mergeCell ref="A138:A145"/>
    <mergeCell ref="I138:I141"/>
    <mergeCell ref="C146:C148"/>
    <mergeCell ref="D146:D148"/>
    <mergeCell ref="D150:D152"/>
    <mergeCell ref="C150:C152"/>
    <mergeCell ref="E150:E152"/>
    <mergeCell ref="F150:F152"/>
    <mergeCell ref="G146:G148"/>
    <mergeCell ref="H146:H148"/>
    <mergeCell ref="G150:G152"/>
    <mergeCell ref="H150:H152"/>
    <mergeCell ref="I134:I137"/>
    <mergeCell ref="A130:A137"/>
    <mergeCell ref="I130:I133"/>
    <mergeCell ref="J130:J137"/>
    <mergeCell ref="I122:I125"/>
    <mergeCell ref="J122:J129"/>
    <mergeCell ref="I126:I129"/>
    <mergeCell ref="A122:A129"/>
    <mergeCell ref="I118:I121"/>
    <mergeCell ref="A114:A121"/>
    <mergeCell ref="I114:I117"/>
    <mergeCell ref="J114:J121"/>
    <mergeCell ref="C123:C125"/>
    <mergeCell ref="C131:C133"/>
    <mergeCell ref="C126:C128"/>
    <mergeCell ref="D123:D125"/>
    <mergeCell ref="D131:D133"/>
    <mergeCell ref="D126:D128"/>
    <mergeCell ref="G126:G128"/>
    <mergeCell ref="H126:H128"/>
    <mergeCell ref="G131:G133"/>
    <mergeCell ref="H131:H133"/>
    <mergeCell ref="G123:G125"/>
    <mergeCell ref="H123:H125"/>
    <mergeCell ref="J106:J113"/>
    <mergeCell ref="I110:I113"/>
    <mergeCell ref="I102:I105"/>
    <mergeCell ref="A106:A113"/>
    <mergeCell ref="I106:I109"/>
    <mergeCell ref="J98:J105"/>
    <mergeCell ref="I94:I97"/>
    <mergeCell ref="A98:A105"/>
    <mergeCell ref="I98:I101"/>
    <mergeCell ref="A90:A97"/>
    <mergeCell ref="I90:I93"/>
    <mergeCell ref="J90:J97"/>
    <mergeCell ref="C91:C93"/>
    <mergeCell ref="C107:C109"/>
    <mergeCell ref="C94:C96"/>
    <mergeCell ref="C110:C112"/>
    <mergeCell ref="D91:D93"/>
    <mergeCell ref="D107:D109"/>
    <mergeCell ref="D94:D96"/>
    <mergeCell ref="D110:D112"/>
    <mergeCell ref="E94:E96"/>
    <mergeCell ref="F94:F96"/>
    <mergeCell ref="E107:E109"/>
    <mergeCell ref="F107:F109"/>
    <mergeCell ref="G91:G93"/>
    <mergeCell ref="H91:H93"/>
    <mergeCell ref="G94:G96"/>
    <mergeCell ref="H94:H96"/>
    <mergeCell ref="G107:G109"/>
    <mergeCell ref="H107:H109"/>
    <mergeCell ref="G110:G112"/>
    <mergeCell ref="H110:H112"/>
    <mergeCell ref="I82:I85"/>
    <mergeCell ref="J82:J89"/>
    <mergeCell ref="I86:I89"/>
    <mergeCell ref="A82:A89"/>
    <mergeCell ref="I74:I77"/>
    <mergeCell ref="J74:J81"/>
    <mergeCell ref="I78:I81"/>
    <mergeCell ref="A74:A81"/>
    <mergeCell ref="I70:I73"/>
    <mergeCell ref="C74:C76"/>
    <mergeCell ref="D78:D80"/>
    <mergeCell ref="D74:D76"/>
    <mergeCell ref="C78:C80"/>
    <mergeCell ref="C70:C72"/>
    <mergeCell ref="G70:G72"/>
    <mergeCell ref="H70:H71"/>
    <mergeCell ref="G74:G76"/>
    <mergeCell ref="H74:H76"/>
    <mergeCell ref="G78:G80"/>
    <mergeCell ref="H78:H80"/>
    <mergeCell ref="I66:I69"/>
    <mergeCell ref="J66:J73"/>
    <mergeCell ref="A66:A73"/>
    <mergeCell ref="I58:I61"/>
    <mergeCell ref="J58:J65"/>
    <mergeCell ref="I62:I65"/>
    <mergeCell ref="A58:A65"/>
    <mergeCell ref="I50:I53"/>
    <mergeCell ref="J50:J57"/>
    <mergeCell ref="I54:I57"/>
    <mergeCell ref="C58:C60"/>
    <mergeCell ref="D58:D60"/>
    <mergeCell ref="D62:D64"/>
    <mergeCell ref="C62:C64"/>
    <mergeCell ref="C66:C68"/>
    <mergeCell ref="D66:D68"/>
    <mergeCell ref="E54:E55"/>
    <mergeCell ref="F54:F55"/>
    <mergeCell ref="E56:E57"/>
    <mergeCell ref="F56:F57"/>
    <mergeCell ref="E58:E60"/>
    <mergeCell ref="F58:F60"/>
    <mergeCell ref="E62:E64"/>
    <mergeCell ref="F62:F64"/>
    <mergeCell ref="D70:D71"/>
    <mergeCell ref="G54:G55"/>
    <mergeCell ref="H54:H55"/>
    <mergeCell ref="G56:G57"/>
    <mergeCell ref="H56:H57"/>
    <mergeCell ref="G58:G60"/>
    <mergeCell ref="H58:H60"/>
    <mergeCell ref="G62:G64"/>
    <mergeCell ref="I46:I49"/>
    <mergeCell ref="A50:A57"/>
    <mergeCell ref="A42:A49"/>
    <mergeCell ref="I42:I45"/>
    <mergeCell ref="J42:J49"/>
    <mergeCell ref="J34:J41"/>
    <mergeCell ref="I38:I41"/>
    <mergeCell ref="I30:I33"/>
    <mergeCell ref="A34:A41"/>
    <mergeCell ref="I34:I37"/>
    <mergeCell ref="A26:A33"/>
    <mergeCell ref="I26:I29"/>
    <mergeCell ref="J26:J33"/>
    <mergeCell ref="D46:D48"/>
    <mergeCell ref="E38:E40"/>
    <mergeCell ref="F38:F40"/>
    <mergeCell ref="E43:E45"/>
    <mergeCell ref="F43:F45"/>
    <mergeCell ref="E46:E48"/>
    <mergeCell ref="F46:F48"/>
    <mergeCell ref="E50:E51"/>
    <mergeCell ref="F50:F51"/>
    <mergeCell ref="E52:E53"/>
    <mergeCell ref="F52:F53"/>
    <mergeCell ref="C50:C51"/>
    <mergeCell ref="C52:C53"/>
    <mergeCell ref="D50:D51"/>
    <mergeCell ref="D52:D53"/>
    <mergeCell ref="C54:C55"/>
    <mergeCell ref="C56:C57"/>
    <mergeCell ref="D54:D55"/>
    <mergeCell ref="D56:D57"/>
    <mergeCell ref="I2:I5"/>
    <mergeCell ref="J2:J9"/>
    <mergeCell ref="A2:A9"/>
    <mergeCell ref="J18:J25"/>
    <mergeCell ref="I22:I25"/>
    <mergeCell ref="I14:I17"/>
    <mergeCell ref="A18:A25"/>
    <mergeCell ref="I18:I21"/>
    <mergeCell ref="I10:I13"/>
    <mergeCell ref="J10:J17"/>
    <mergeCell ref="I6:I9"/>
    <mergeCell ref="A10:A17"/>
    <mergeCell ref="C2:C4"/>
    <mergeCell ref="D6:D7"/>
    <mergeCell ref="D14:D16"/>
    <mergeCell ref="C20:C21"/>
    <mergeCell ref="C6:C8"/>
    <mergeCell ref="D4:D5"/>
    <mergeCell ref="C14:C15"/>
    <mergeCell ref="D18:D20"/>
    <mergeCell ref="C10:C11"/>
    <mergeCell ref="C12:C13"/>
    <mergeCell ref="D10:D12"/>
    <mergeCell ref="E2:E4"/>
    <mergeCell ref="C22:C23"/>
    <mergeCell ref="C24:C25"/>
    <mergeCell ref="D2:D3"/>
    <mergeCell ref="C16:C17"/>
    <mergeCell ref="D8:D9"/>
    <mergeCell ref="D22:D23"/>
    <mergeCell ref="D24:D25"/>
    <mergeCell ref="D35:D37"/>
    <mergeCell ref="C38:C40"/>
    <mergeCell ref="C46:C48"/>
    <mergeCell ref="D38:D40"/>
    <mergeCell ref="C18:C19"/>
    <mergeCell ref="D310:D311"/>
    <mergeCell ref="F2:F3"/>
    <mergeCell ref="F4:F5"/>
    <mergeCell ref="E6:E8"/>
    <mergeCell ref="F6:F7"/>
    <mergeCell ref="F8:F9"/>
    <mergeCell ref="E10:E11"/>
    <mergeCell ref="F10:F12"/>
    <mergeCell ref="E12:E13"/>
    <mergeCell ref="E14:E15"/>
    <mergeCell ref="F14:F16"/>
    <mergeCell ref="E16:E17"/>
    <mergeCell ref="D230:D232"/>
    <mergeCell ref="C230:C232"/>
    <mergeCell ref="C254:C256"/>
    <mergeCell ref="C262:C264"/>
    <mergeCell ref="D262:D264"/>
    <mergeCell ref="D228:D229"/>
    <mergeCell ref="C306:C307"/>
    <mergeCell ref="C308:C309"/>
    <mergeCell ref="D306:D307"/>
    <mergeCell ref="D308:D309"/>
    <mergeCell ref="D250:D252"/>
    <mergeCell ref="D330:D332"/>
    <mergeCell ref="D312:D313"/>
    <mergeCell ref="C310:C312"/>
    <mergeCell ref="D326:D328"/>
    <mergeCell ref="D254:D255"/>
    <mergeCell ref="D334:D336"/>
    <mergeCell ref="E70:E72"/>
    <mergeCell ref="F70:F71"/>
    <mergeCell ref="E74:E76"/>
    <mergeCell ref="F74:F76"/>
    <mergeCell ref="E78:E80"/>
    <mergeCell ref="F78:F80"/>
    <mergeCell ref="E91:E93"/>
    <mergeCell ref="F91:F93"/>
    <mergeCell ref="E18:E19"/>
    <mergeCell ref="F18:F20"/>
    <mergeCell ref="E20:E21"/>
    <mergeCell ref="E22:E23"/>
    <mergeCell ref="F22:F23"/>
    <mergeCell ref="E24:E25"/>
    <mergeCell ref="F24:F25"/>
    <mergeCell ref="E35:E37"/>
    <mergeCell ref="F35:F37"/>
    <mergeCell ref="E326:E328"/>
    <mergeCell ref="F326:F328"/>
    <mergeCell ref="E330:E332"/>
    <mergeCell ref="F330:F332"/>
    <mergeCell ref="E334:E336"/>
    <mergeCell ref="F334:F336"/>
    <mergeCell ref="C35:C37"/>
    <mergeCell ref="C43:C45"/>
    <mergeCell ref="D43:D45"/>
    <mergeCell ref="F242:F244"/>
    <mergeCell ref="E182:E183"/>
    <mergeCell ref="F182:F183"/>
    <mergeCell ref="E184:E185"/>
    <mergeCell ref="F184:F185"/>
    <mergeCell ref="E186:E188"/>
    <mergeCell ref="F186:F188"/>
    <mergeCell ref="E190:E192"/>
    <mergeCell ref="F190:F192"/>
    <mergeCell ref="E218:E220"/>
    <mergeCell ref="F218:F220"/>
    <mergeCell ref="E110:E112"/>
    <mergeCell ref="F110:F112"/>
    <mergeCell ref="E123:E125"/>
    <mergeCell ref="F123:F125"/>
    <mergeCell ref="E126:E128"/>
    <mergeCell ref="F126:F128"/>
    <mergeCell ref="E131:E133"/>
    <mergeCell ref="F131:F133"/>
    <mergeCell ref="E146:E148"/>
    <mergeCell ref="F146:F148"/>
    <mergeCell ref="E254:E256"/>
    <mergeCell ref="F254:F255"/>
    <mergeCell ref="G2:G4"/>
    <mergeCell ref="H2:H3"/>
    <mergeCell ref="H4:H5"/>
    <mergeCell ref="G6:G8"/>
    <mergeCell ref="H6:H7"/>
    <mergeCell ref="H8:H9"/>
    <mergeCell ref="G10:G11"/>
    <mergeCell ref="H10:H12"/>
    <mergeCell ref="G12:G13"/>
    <mergeCell ref="G14:G15"/>
    <mergeCell ref="H14:H16"/>
    <mergeCell ref="G16:G17"/>
    <mergeCell ref="G18:G19"/>
    <mergeCell ref="H18:H20"/>
    <mergeCell ref="G20:G21"/>
    <mergeCell ref="G22:G23"/>
    <mergeCell ref="H22:H23"/>
    <mergeCell ref="G24:G25"/>
    <mergeCell ref="H24:H25"/>
    <mergeCell ref="G35:G37"/>
    <mergeCell ref="H35:H37"/>
    <mergeCell ref="G38:G40"/>
    <mergeCell ref="F228:F229"/>
    <mergeCell ref="E230:E232"/>
    <mergeCell ref="F230:F232"/>
    <mergeCell ref="E234:E236"/>
    <mergeCell ref="F234:F236"/>
    <mergeCell ref="E238:E240"/>
    <mergeCell ref="F238:F240"/>
    <mergeCell ref="E242:E244"/>
    <mergeCell ref="G178:G180"/>
    <mergeCell ref="H178:H180"/>
    <mergeCell ref="G182:G183"/>
    <mergeCell ref="H182:H183"/>
    <mergeCell ref="G184:G185"/>
    <mergeCell ref="H184:H185"/>
    <mergeCell ref="G186:G188"/>
    <mergeCell ref="H186:H188"/>
    <mergeCell ref="F226:F227"/>
    <mergeCell ref="E228:E229"/>
    <mergeCell ref="H38:H40"/>
    <mergeCell ref="G43:G45"/>
    <mergeCell ref="H43:H45"/>
    <mergeCell ref="G46:G48"/>
    <mergeCell ref="H46:H48"/>
    <mergeCell ref="G50:G51"/>
    <mergeCell ref="H50:H51"/>
    <mergeCell ref="G52:G53"/>
    <mergeCell ref="H52:H53"/>
    <mergeCell ref="E66:E68"/>
    <mergeCell ref="F66:F68"/>
    <mergeCell ref="G310:G312"/>
    <mergeCell ref="H310:H311"/>
    <mergeCell ref="H312:H313"/>
    <mergeCell ref="G242:G244"/>
    <mergeCell ref="H242:H244"/>
    <mergeCell ref="G246:G248"/>
    <mergeCell ref="H246:H248"/>
    <mergeCell ref="G250:G252"/>
    <mergeCell ref="H250:H252"/>
    <mergeCell ref="G254:G256"/>
    <mergeCell ref="H254:H255"/>
    <mergeCell ref="E322:E324"/>
    <mergeCell ref="G322:G324"/>
    <mergeCell ref="H62:H64"/>
    <mergeCell ref="G66:G68"/>
    <mergeCell ref="H66:H68"/>
    <mergeCell ref="E262:E264"/>
    <mergeCell ref="F262:F264"/>
    <mergeCell ref="G262:G264"/>
    <mergeCell ref="H262:H264"/>
    <mergeCell ref="G226:G227"/>
    <mergeCell ref="H226:H227"/>
    <mergeCell ref="G228:G229"/>
    <mergeCell ref="H228:H229"/>
    <mergeCell ref="G230:G232"/>
    <mergeCell ref="H230:H232"/>
    <mergeCell ref="G234:G236"/>
    <mergeCell ref="H234:H236"/>
    <mergeCell ref="G238:G240"/>
    <mergeCell ref="H238:H240"/>
    <mergeCell ref="G163:G165"/>
    <mergeCell ref="H163:H165"/>
    <mergeCell ref="G326:G328"/>
    <mergeCell ref="E306:E307"/>
    <mergeCell ref="F306:F307"/>
    <mergeCell ref="E308:E309"/>
    <mergeCell ref="F308:F309"/>
    <mergeCell ref="E310:E312"/>
    <mergeCell ref="F310:F311"/>
    <mergeCell ref="F312:F313"/>
    <mergeCell ref="G298:G300"/>
    <mergeCell ref="F323:F325"/>
    <mergeCell ref="H358:H360"/>
    <mergeCell ref="G362:G363"/>
    <mergeCell ref="G364:G365"/>
    <mergeCell ref="G366:G368"/>
    <mergeCell ref="H366:H367"/>
    <mergeCell ref="H326:H328"/>
    <mergeCell ref="G330:G332"/>
    <mergeCell ref="H330:H332"/>
    <mergeCell ref="G334:G336"/>
    <mergeCell ref="H334:H336"/>
    <mergeCell ref="E346:E348"/>
    <mergeCell ref="F346:F348"/>
    <mergeCell ref="E350:E352"/>
    <mergeCell ref="F350:F352"/>
    <mergeCell ref="G346:G348"/>
    <mergeCell ref="H346:H348"/>
    <mergeCell ref="G350:G352"/>
    <mergeCell ref="H350:H352"/>
    <mergeCell ref="G306:G307"/>
    <mergeCell ref="H306:H307"/>
    <mergeCell ref="G308:G309"/>
    <mergeCell ref="H308:H309"/>
  </mergeCells>
  <pageMargins left="0.75" right="0" top="0.5" bottom="0.5" header="0.25" footer="0.25"/>
  <pageSetup paperSize="9" scale="96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pane xSplit="1" ySplit="1" topLeftCell="B2" activePane="bottomRight" state="frozen"/>
      <selection activeCell="D210" sqref="D210:D213"/>
      <selection pane="topRight" activeCell="D210" sqref="D210:D213"/>
      <selection pane="bottomLeft" activeCell="D210" sqref="D210:D213"/>
      <selection pane="bottomRight" activeCell="B2" sqref="B2"/>
    </sheetView>
  </sheetViews>
  <sheetFormatPr defaultRowHeight="12.75" customHeight="1"/>
  <cols>
    <col min="1" max="1" width="14.625" style="45" customWidth="1"/>
    <col min="2" max="2" width="6.625" style="39" customWidth="1"/>
    <col min="3" max="8" width="17.625" style="39" customWidth="1"/>
    <col min="9" max="9" width="9.625" style="39" customWidth="1"/>
    <col min="10" max="10" width="8.625" style="45" customWidth="1"/>
    <col min="11" max="11" width="6.625" style="46" customWidth="1"/>
    <col min="12" max="16384" width="9" style="46"/>
  </cols>
  <sheetData>
    <row r="1" spans="1:10" s="37" customFormat="1" ht="36" customHeight="1">
      <c r="A1" s="34" t="s">
        <v>201</v>
      </c>
      <c r="B1" s="34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202</v>
      </c>
      <c r="J1" s="34" t="s">
        <v>178</v>
      </c>
    </row>
    <row r="2" spans="1:10" s="39" customFormat="1" ht="21.95" customHeight="1">
      <c r="A2" s="78" t="s">
        <v>38</v>
      </c>
      <c r="B2" s="38">
        <v>1</v>
      </c>
      <c r="C2" s="73" t="s">
        <v>114</v>
      </c>
      <c r="D2" s="73" t="s">
        <v>389</v>
      </c>
      <c r="E2" s="73" t="s">
        <v>114</v>
      </c>
      <c r="F2" s="73" t="s">
        <v>389</v>
      </c>
      <c r="G2" s="73" t="s">
        <v>114</v>
      </c>
      <c r="H2" s="73" t="s">
        <v>389</v>
      </c>
      <c r="I2" s="101">
        <v>60</v>
      </c>
      <c r="J2" s="79">
        <v>1</v>
      </c>
    </row>
    <row r="3" spans="1:10" s="39" customFormat="1" ht="21.95" customHeight="1">
      <c r="A3" s="78"/>
      <c r="B3" s="40">
        <v>2</v>
      </c>
      <c r="C3" s="75"/>
      <c r="D3" s="74"/>
      <c r="E3" s="75"/>
      <c r="F3" s="74"/>
      <c r="G3" s="75"/>
      <c r="H3" s="74"/>
      <c r="I3" s="102"/>
      <c r="J3" s="80"/>
    </row>
    <row r="4" spans="1:10" s="39" customFormat="1" ht="21.95" customHeight="1">
      <c r="A4" s="78"/>
      <c r="B4" s="40">
        <v>3</v>
      </c>
      <c r="C4" s="76" t="s">
        <v>115</v>
      </c>
      <c r="D4" s="75"/>
      <c r="E4" s="76" t="s">
        <v>115</v>
      </c>
      <c r="F4" s="75"/>
      <c r="G4" s="76" t="s">
        <v>115</v>
      </c>
      <c r="H4" s="75"/>
      <c r="I4" s="102"/>
      <c r="J4" s="80"/>
    </row>
    <row r="5" spans="1:10" s="39" customFormat="1" ht="21.95" customHeight="1">
      <c r="A5" s="78"/>
      <c r="B5" s="41">
        <v>4</v>
      </c>
      <c r="C5" s="77"/>
      <c r="D5" s="42"/>
      <c r="E5" s="77"/>
      <c r="F5" s="42"/>
      <c r="G5" s="77"/>
      <c r="H5" s="42"/>
      <c r="I5" s="102"/>
      <c r="J5" s="80"/>
    </row>
    <row r="6" spans="1:10" s="39" customFormat="1" ht="21.95" customHeight="1">
      <c r="A6" s="78"/>
      <c r="B6" s="38">
        <v>5</v>
      </c>
      <c r="C6" s="73" t="s">
        <v>113</v>
      </c>
      <c r="D6" s="73" t="s">
        <v>116</v>
      </c>
      <c r="E6" s="73" t="s">
        <v>113</v>
      </c>
      <c r="F6" s="73" t="s">
        <v>116</v>
      </c>
      <c r="G6" s="73" t="s">
        <v>113</v>
      </c>
      <c r="H6" s="73" t="s">
        <v>116</v>
      </c>
      <c r="I6" s="99" t="s">
        <v>325</v>
      </c>
      <c r="J6" s="80"/>
    </row>
    <row r="7" spans="1:10" s="39" customFormat="1" ht="21.95" customHeight="1">
      <c r="A7" s="78"/>
      <c r="B7" s="40">
        <v>6</v>
      </c>
      <c r="C7" s="75"/>
      <c r="D7" s="75"/>
      <c r="E7" s="75"/>
      <c r="F7" s="75"/>
      <c r="G7" s="75"/>
      <c r="H7" s="75"/>
      <c r="I7" s="99"/>
      <c r="J7" s="80"/>
    </row>
    <row r="8" spans="1:10" s="39" customFormat="1" ht="21.95" customHeight="1">
      <c r="A8" s="78"/>
      <c r="B8" s="40">
        <v>7</v>
      </c>
      <c r="C8" s="44"/>
      <c r="D8" s="76" t="s">
        <v>117</v>
      </c>
      <c r="E8" s="44"/>
      <c r="F8" s="76" t="s">
        <v>117</v>
      </c>
      <c r="G8" s="44"/>
      <c r="H8" s="76" t="s">
        <v>117</v>
      </c>
      <c r="I8" s="99"/>
      <c r="J8" s="80"/>
    </row>
    <row r="9" spans="1:10" s="39" customFormat="1" ht="21.95" customHeight="1">
      <c r="A9" s="78"/>
      <c r="B9" s="41">
        <v>8</v>
      </c>
      <c r="C9" s="42"/>
      <c r="D9" s="77"/>
      <c r="E9" s="42"/>
      <c r="F9" s="77"/>
      <c r="G9" s="42"/>
      <c r="H9" s="77"/>
      <c r="I9" s="100"/>
      <c r="J9" s="80"/>
    </row>
    <row r="10" spans="1:10" s="39" customFormat="1" ht="21.95" customHeight="1">
      <c r="A10" s="78" t="s">
        <v>39</v>
      </c>
      <c r="B10" s="47">
        <v>1</v>
      </c>
      <c r="C10" s="73" t="s">
        <v>408</v>
      </c>
      <c r="D10" s="73" t="s">
        <v>409</v>
      </c>
      <c r="E10" s="73" t="s">
        <v>408</v>
      </c>
      <c r="F10" s="73" t="s">
        <v>409</v>
      </c>
      <c r="G10" s="73" t="s">
        <v>408</v>
      </c>
      <c r="H10" s="73" t="s">
        <v>409</v>
      </c>
      <c r="I10" s="101">
        <v>62</v>
      </c>
      <c r="J10" s="79">
        <v>2</v>
      </c>
    </row>
    <row r="11" spans="1:10" s="39" customFormat="1" ht="21.95" customHeight="1">
      <c r="A11" s="78"/>
      <c r="B11" s="48">
        <v>2</v>
      </c>
      <c r="C11" s="74"/>
      <c r="D11" s="74"/>
      <c r="E11" s="74"/>
      <c r="F11" s="74"/>
      <c r="G11" s="74"/>
      <c r="H11" s="74"/>
      <c r="I11" s="102"/>
      <c r="J11" s="80"/>
    </row>
    <row r="12" spans="1:10" s="39" customFormat="1" ht="21.95" customHeight="1">
      <c r="A12" s="78"/>
      <c r="B12" s="48">
        <v>3</v>
      </c>
      <c r="C12" s="75"/>
      <c r="D12" s="75"/>
      <c r="E12" s="75"/>
      <c r="F12" s="75"/>
      <c r="G12" s="75"/>
      <c r="H12" s="75"/>
      <c r="I12" s="102"/>
      <c r="J12" s="80"/>
    </row>
    <row r="13" spans="1:10" s="39" customFormat="1" ht="21.95" customHeight="1">
      <c r="A13" s="78"/>
      <c r="B13" s="49">
        <v>4</v>
      </c>
      <c r="C13" s="42"/>
      <c r="D13" s="42"/>
      <c r="E13" s="42"/>
      <c r="F13" s="42"/>
      <c r="G13" s="42"/>
      <c r="H13" s="42"/>
      <c r="I13" s="102"/>
      <c r="J13" s="80"/>
    </row>
    <row r="14" spans="1:10" s="39" customFormat="1" ht="21.95" customHeight="1">
      <c r="A14" s="78"/>
      <c r="B14" s="47">
        <v>5</v>
      </c>
      <c r="C14" s="73" t="s">
        <v>372</v>
      </c>
      <c r="D14" s="73" t="s">
        <v>371</v>
      </c>
      <c r="E14" s="73" t="s">
        <v>372</v>
      </c>
      <c r="F14" s="73" t="s">
        <v>371</v>
      </c>
      <c r="G14" s="73" t="s">
        <v>372</v>
      </c>
      <c r="H14" s="73" t="s">
        <v>371</v>
      </c>
      <c r="I14" s="99" t="s">
        <v>325</v>
      </c>
      <c r="J14" s="80"/>
    </row>
    <row r="15" spans="1:10" s="39" customFormat="1" ht="21.95" customHeight="1">
      <c r="A15" s="78"/>
      <c r="B15" s="48">
        <v>6</v>
      </c>
      <c r="C15" s="74"/>
      <c r="D15" s="74"/>
      <c r="E15" s="74"/>
      <c r="F15" s="74"/>
      <c r="G15" s="74"/>
      <c r="H15" s="74"/>
      <c r="I15" s="99"/>
      <c r="J15" s="80"/>
    </row>
    <row r="16" spans="1:10" s="39" customFormat="1" ht="21.95" customHeight="1">
      <c r="A16" s="78"/>
      <c r="B16" s="48">
        <v>7</v>
      </c>
      <c r="C16" s="75"/>
      <c r="D16" s="75"/>
      <c r="E16" s="75"/>
      <c r="F16" s="75"/>
      <c r="G16" s="75"/>
      <c r="H16" s="75"/>
      <c r="I16" s="99"/>
      <c r="J16" s="80"/>
    </row>
    <row r="17" spans="1:10" s="39" customFormat="1" ht="21.95" customHeight="1">
      <c r="A17" s="78"/>
      <c r="B17" s="49">
        <v>8</v>
      </c>
      <c r="C17" s="42"/>
      <c r="D17" s="42"/>
      <c r="E17" s="42"/>
      <c r="F17" s="42"/>
      <c r="G17" s="42"/>
      <c r="H17" s="42"/>
      <c r="I17" s="100"/>
      <c r="J17" s="80"/>
    </row>
    <row r="18" spans="1:10" s="39" customFormat="1" ht="21.95" customHeight="1">
      <c r="A18" s="78" t="s">
        <v>326</v>
      </c>
      <c r="B18" s="47">
        <v>1</v>
      </c>
      <c r="C18" s="43"/>
      <c r="D18" s="43"/>
      <c r="E18" s="43"/>
      <c r="F18" s="43"/>
      <c r="G18" s="43"/>
      <c r="H18" s="43"/>
      <c r="I18" s="101">
        <v>48</v>
      </c>
      <c r="J18" s="79">
        <v>3</v>
      </c>
    </row>
    <row r="19" spans="1:10" s="39" customFormat="1" ht="21.95" customHeight="1">
      <c r="A19" s="78"/>
      <c r="B19" s="48">
        <v>2</v>
      </c>
      <c r="C19" s="44"/>
      <c r="D19" s="44"/>
      <c r="E19" s="44"/>
      <c r="F19" s="44"/>
      <c r="G19" s="44"/>
      <c r="H19" s="44"/>
      <c r="I19" s="102"/>
      <c r="J19" s="80"/>
    </row>
    <row r="20" spans="1:10" s="39" customFormat="1" ht="21.95" customHeight="1">
      <c r="A20" s="78"/>
      <c r="B20" s="48">
        <v>3</v>
      </c>
      <c r="C20" s="44"/>
      <c r="D20" s="44"/>
      <c r="E20" s="44"/>
      <c r="F20" s="44"/>
      <c r="G20" s="44"/>
      <c r="H20" s="44"/>
      <c r="I20" s="102"/>
      <c r="J20" s="80"/>
    </row>
    <row r="21" spans="1:10" s="39" customFormat="1" ht="21.95" customHeight="1">
      <c r="A21" s="78"/>
      <c r="B21" s="49">
        <v>4</v>
      </c>
      <c r="C21" s="42"/>
      <c r="D21" s="42"/>
      <c r="E21" s="42"/>
      <c r="F21" s="42"/>
      <c r="G21" s="42"/>
      <c r="H21" s="42"/>
      <c r="I21" s="102"/>
      <c r="J21" s="80"/>
    </row>
    <row r="22" spans="1:10" s="39" customFormat="1" ht="21.95" customHeight="1">
      <c r="A22" s="78"/>
      <c r="B22" s="47">
        <v>5</v>
      </c>
      <c r="C22" s="43"/>
      <c r="D22" s="43"/>
      <c r="E22" s="43"/>
      <c r="F22" s="43"/>
      <c r="G22" s="43"/>
      <c r="H22" s="43"/>
      <c r="I22" s="99" t="s">
        <v>325</v>
      </c>
      <c r="J22" s="80"/>
    </row>
    <row r="23" spans="1:10" s="39" customFormat="1" ht="21.95" customHeight="1">
      <c r="A23" s="78"/>
      <c r="B23" s="48">
        <v>6</v>
      </c>
      <c r="C23" s="44"/>
      <c r="D23" s="44"/>
      <c r="E23" s="44"/>
      <c r="F23" s="44"/>
      <c r="G23" s="44"/>
      <c r="H23" s="44"/>
      <c r="I23" s="99"/>
      <c r="J23" s="80"/>
    </row>
    <row r="24" spans="1:10" s="39" customFormat="1" ht="21.95" customHeight="1">
      <c r="A24" s="78"/>
      <c r="B24" s="48">
        <v>7</v>
      </c>
      <c r="C24" s="44"/>
      <c r="D24" s="44"/>
      <c r="E24" s="44"/>
      <c r="F24" s="44"/>
      <c r="G24" s="44"/>
      <c r="H24" s="44"/>
      <c r="I24" s="99"/>
      <c r="J24" s="80"/>
    </row>
    <row r="25" spans="1:10" s="39" customFormat="1" ht="21.95" customHeight="1">
      <c r="A25" s="78"/>
      <c r="B25" s="49">
        <v>8</v>
      </c>
      <c r="C25" s="42"/>
      <c r="D25" s="42"/>
      <c r="E25" s="42"/>
      <c r="F25" s="42"/>
      <c r="G25" s="42"/>
      <c r="H25" s="42"/>
      <c r="I25" s="100"/>
      <c r="J25" s="80"/>
    </row>
    <row r="26" spans="1:10" s="39" customFormat="1" ht="21.95" customHeight="1">
      <c r="A26" s="78" t="s">
        <v>327</v>
      </c>
      <c r="B26" s="47">
        <v>1</v>
      </c>
      <c r="C26" s="43"/>
      <c r="D26" s="43"/>
      <c r="E26" s="43"/>
      <c r="F26" s="43"/>
      <c r="G26" s="43"/>
      <c r="H26" s="43"/>
      <c r="I26" s="101">
        <v>48</v>
      </c>
      <c r="J26" s="79">
        <v>4</v>
      </c>
    </row>
    <row r="27" spans="1:10" s="39" customFormat="1" ht="21.95" customHeight="1">
      <c r="A27" s="78"/>
      <c r="B27" s="48">
        <v>2</v>
      </c>
      <c r="C27" s="44"/>
      <c r="D27" s="44"/>
      <c r="E27" s="44"/>
      <c r="F27" s="44"/>
      <c r="G27" s="44"/>
      <c r="H27" s="44"/>
      <c r="I27" s="102"/>
      <c r="J27" s="80"/>
    </row>
    <row r="28" spans="1:10" s="39" customFormat="1" ht="21.95" customHeight="1">
      <c r="A28" s="78"/>
      <c r="B28" s="48">
        <v>3</v>
      </c>
      <c r="C28" s="44"/>
      <c r="D28" s="44"/>
      <c r="E28" s="44"/>
      <c r="F28" s="44"/>
      <c r="G28" s="44"/>
      <c r="H28" s="44"/>
      <c r="I28" s="102"/>
      <c r="J28" s="80"/>
    </row>
    <row r="29" spans="1:10" s="39" customFormat="1" ht="21.95" customHeight="1">
      <c r="A29" s="78"/>
      <c r="B29" s="49">
        <v>4</v>
      </c>
      <c r="C29" s="42"/>
      <c r="D29" s="42"/>
      <c r="E29" s="42"/>
      <c r="F29" s="42"/>
      <c r="G29" s="42"/>
      <c r="H29" s="42"/>
      <c r="I29" s="102"/>
      <c r="J29" s="80"/>
    </row>
    <row r="30" spans="1:10" s="39" customFormat="1" ht="21.95" customHeight="1">
      <c r="A30" s="78"/>
      <c r="B30" s="47">
        <v>5</v>
      </c>
      <c r="C30" s="43"/>
      <c r="D30" s="43"/>
      <c r="E30" s="43"/>
      <c r="F30" s="43"/>
      <c r="G30" s="43"/>
      <c r="H30" s="43"/>
      <c r="I30" s="99" t="s">
        <v>325</v>
      </c>
      <c r="J30" s="80"/>
    </row>
    <row r="31" spans="1:10" s="39" customFormat="1" ht="21.95" customHeight="1">
      <c r="A31" s="78"/>
      <c r="B31" s="48">
        <v>6</v>
      </c>
      <c r="C31" s="44"/>
      <c r="D31" s="44"/>
      <c r="E31" s="44"/>
      <c r="F31" s="44"/>
      <c r="G31" s="44"/>
      <c r="H31" s="44"/>
      <c r="I31" s="99"/>
      <c r="J31" s="80"/>
    </row>
    <row r="32" spans="1:10" s="39" customFormat="1" ht="21.95" customHeight="1">
      <c r="A32" s="78"/>
      <c r="B32" s="48">
        <v>7</v>
      </c>
      <c r="C32" s="44"/>
      <c r="D32" s="44"/>
      <c r="E32" s="44"/>
      <c r="F32" s="44"/>
      <c r="G32" s="44"/>
      <c r="H32" s="44"/>
      <c r="I32" s="99"/>
      <c r="J32" s="80"/>
    </row>
    <row r="33" spans="1:10" s="39" customFormat="1" ht="21.95" customHeight="1">
      <c r="A33" s="78"/>
      <c r="B33" s="49">
        <v>8</v>
      </c>
      <c r="C33" s="42"/>
      <c r="D33" s="42"/>
      <c r="E33" s="42"/>
      <c r="F33" s="42"/>
      <c r="G33" s="42"/>
      <c r="H33" s="42"/>
      <c r="I33" s="100"/>
      <c r="J33" s="80"/>
    </row>
    <row r="34" spans="1:10" s="39" customFormat="1" ht="21.95" customHeight="1">
      <c r="A34" s="78" t="s">
        <v>328</v>
      </c>
      <c r="B34" s="47">
        <v>1</v>
      </c>
      <c r="C34" s="43"/>
      <c r="D34" s="43"/>
      <c r="E34" s="43"/>
      <c r="F34" s="43"/>
      <c r="G34" s="43"/>
      <c r="H34" s="43"/>
      <c r="I34" s="101">
        <v>42</v>
      </c>
      <c r="J34" s="79">
        <v>5</v>
      </c>
    </row>
    <row r="35" spans="1:10" s="39" customFormat="1" ht="21.95" customHeight="1">
      <c r="A35" s="78"/>
      <c r="B35" s="48">
        <v>2</v>
      </c>
      <c r="C35" s="44"/>
      <c r="D35" s="44"/>
      <c r="E35" s="44"/>
      <c r="F35" s="44"/>
      <c r="G35" s="44"/>
      <c r="H35" s="44"/>
      <c r="I35" s="102"/>
      <c r="J35" s="80"/>
    </row>
    <row r="36" spans="1:10" s="39" customFormat="1" ht="21.95" customHeight="1">
      <c r="A36" s="78"/>
      <c r="B36" s="48">
        <v>3</v>
      </c>
      <c r="C36" s="44"/>
      <c r="D36" s="44"/>
      <c r="E36" s="44"/>
      <c r="F36" s="44"/>
      <c r="G36" s="44"/>
      <c r="H36" s="44"/>
      <c r="I36" s="102"/>
      <c r="J36" s="80"/>
    </row>
    <row r="37" spans="1:10" s="39" customFormat="1" ht="21.95" customHeight="1">
      <c r="A37" s="78"/>
      <c r="B37" s="49">
        <v>4</v>
      </c>
      <c r="C37" s="42"/>
      <c r="D37" s="42"/>
      <c r="E37" s="42"/>
      <c r="F37" s="42"/>
      <c r="G37" s="42"/>
      <c r="H37" s="42"/>
      <c r="I37" s="102"/>
      <c r="J37" s="80"/>
    </row>
    <row r="38" spans="1:10" s="39" customFormat="1" ht="21.95" customHeight="1">
      <c r="A38" s="78"/>
      <c r="B38" s="47">
        <v>5</v>
      </c>
      <c r="C38" s="43"/>
      <c r="D38" s="43"/>
      <c r="E38" s="43"/>
      <c r="F38" s="43"/>
      <c r="G38" s="43"/>
      <c r="H38" s="43"/>
      <c r="I38" s="99" t="s">
        <v>325</v>
      </c>
      <c r="J38" s="80"/>
    </row>
    <row r="39" spans="1:10" s="39" customFormat="1" ht="21.95" customHeight="1">
      <c r="A39" s="78"/>
      <c r="B39" s="48">
        <v>6</v>
      </c>
      <c r="C39" s="44"/>
      <c r="D39" s="44"/>
      <c r="E39" s="44"/>
      <c r="F39" s="44"/>
      <c r="G39" s="44"/>
      <c r="H39" s="44"/>
      <c r="I39" s="99"/>
      <c r="J39" s="80"/>
    </row>
    <row r="40" spans="1:10" s="39" customFormat="1" ht="21.95" customHeight="1">
      <c r="A40" s="78"/>
      <c r="B40" s="48">
        <v>7</v>
      </c>
      <c r="C40" s="44"/>
      <c r="D40" s="44"/>
      <c r="E40" s="44"/>
      <c r="F40" s="44"/>
      <c r="G40" s="44"/>
      <c r="H40" s="44"/>
      <c r="I40" s="99"/>
      <c r="J40" s="80"/>
    </row>
    <row r="41" spans="1:10" s="39" customFormat="1" ht="21.95" customHeight="1">
      <c r="A41" s="78"/>
      <c r="B41" s="49">
        <v>8</v>
      </c>
      <c r="C41" s="42"/>
      <c r="D41" s="42"/>
      <c r="E41" s="42"/>
      <c r="F41" s="42"/>
      <c r="G41" s="42"/>
      <c r="H41" s="42"/>
      <c r="I41" s="100"/>
      <c r="J41" s="80"/>
    </row>
    <row r="42" spans="1:10" s="39" customFormat="1" ht="21.95" customHeight="1">
      <c r="A42" s="78" t="s">
        <v>329</v>
      </c>
      <c r="B42" s="47">
        <v>1</v>
      </c>
      <c r="C42" s="43"/>
      <c r="D42" s="43"/>
      <c r="E42" s="43"/>
      <c r="F42" s="43"/>
      <c r="G42" s="43"/>
      <c r="H42" s="43"/>
      <c r="I42" s="101">
        <v>50</v>
      </c>
      <c r="J42" s="79">
        <v>6</v>
      </c>
    </row>
    <row r="43" spans="1:10" s="39" customFormat="1" ht="21.95" customHeight="1">
      <c r="A43" s="78"/>
      <c r="B43" s="48">
        <v>2</v>
      </c>
      <c r="C43" s="44"/>
      <c r="D43" s="44"/>
      <c r="E43" s="44"/>
      <c r="F43" s="44"/>
      <c r="G43" s="44"/>
      <c r="H43" s="44"/>
      <c r="I43" s="102"/>
      <c r="J43" s="80"/>
    </row>
    <row r="44" spans="1:10" s="39" customFormat="1" ht="21.95" customHeight="1">
      <c r="A44" s="78"/>
      <c r="B44" s="48">
        <v>3</v>
      </c>
      <c r="C44" s="44"/>
      <c r="D44" s="44"/>
      <c r="E44" s="44"/>
      <c r="F44" s="44"/>
      <c r="G44" s="44"/>
      <c r="H44" s="44"/>
      <c r="I44" s="102"/>
      <c r="J44" s="80"/>
    </row>
    <row r="45" spans="1:10" s="39" customFormat="1" ht="21.95" customHeight="1">
      <c r="A45" s="78"/>
      <c r="B45" s="49">
        <v>4</v>
      </c>
      <c r="C45" s="42"/>
      <c r="D45" s="42"/>
      <c r="E45" s="42"/>
      <c r="F45" s="42"/>
      <c r="G45" s="42"/>
      <c r="H45" s="42"/>
      <c r="I45" s="102"/>
      <c r="J45" s="80"/>
    </row>
    <row r="46" spans="1:10" s="39" customFormat="1" ht="21.95" customHeight="1">
      <c r="A46" s="78"/>
      <c r="B46" s="47">
        <v>5</v>
      </c>
      <c r="C46" s="43"/>
      <c r="D46" s="43"/>
      <c r="E46" s="43"/>
      <c r="F46" s="43"/>
      <c r="G46" s="43"/>
      <c r="H46" s="43"/>
      <c r="I46" s="99" t="s">
        <v>325</v>
      </c>
      <c r="J46" s="80"/>
    </row>
    <row r="47" spans="1:10" s="39" customFormat="1" ht="21.95" customHeight="1">
      <c r="A47" s="78"/>
      <c r="B47" s="48">
        <v>6</v>
      </c>
      <c r="C47" s="44"/>
      <c r="D47" s="44"/>
      <c r="E47" s="44"/>
      <c r="F47" s="44"/>
      <c r="G47" s="44"/>
      <c r="H47" s="44"/>
      <c r="I47" s="99"/>
      <c r="J47" s="80"/>
    </row>
    <row r="48" spans="1:10" s="39" customFormat="1" ht="21.95" customHeight="1">
      <c r="A48" s="78"/>
      <c r="B48" s="48">
        <v>7</v>
      </c>
      <c r="C48" s="44"/>
      <c r="D48" s="44"/>
      <c r="E48" s="44"/>
      <c r="F48" s="44"/>
      <c r="G48" s="44"/>
      <c r="H48" s="44"/>
      <c r="I48" s="99"/>
      <c r="J48" s="80"/>
    </row>
    <row r="49" spans="1:10" s="39" customFormat="1" ht="21.95" customHeight="1">
      <c r="A49" s="78"/>
      <c r="B49" s="49">
        <v>8</v>
      </c>
      <c r="C49" s="42"/>
      <c r="D49" s="42"/>
      <c r="E49" s="42"/>
      <c r="F49" s="42"/>
      <c r="G49" s="42"/>
      <c r="H49" s="42"/>
      <c r="I49" s="100"/>
      <c r="J49" s="80"/>
    </row>
    <row r="50" spans="1:10" s="39" customFormat="1" ht="21.95" customHeight="1">
      <c r="A50" s="78" t="s">
        <v>330</v>
      </c>
      <c r="B50" s="38">
        <v>1</v>
      </c>
      <c r="C50" s="43"/>
      <c r="D50" s="43"/>
      <c r="E50" s="43"/>
      <c r="F50" s="43"/>
      <c r="G50" s="43"/>
      <c r="H50" s="43"/>
      <c r="I50" s="101">
        <v>60</v>
      </c>
      <c r="J50" s="79">
        <v>7</v>
      </c>
    </row>
    <row r="51" spans="1:10" s="39" customFormat="1" ht="21.95" customHeight="1">
      <c r="A51" s="78"/>
      <c r="B51" s="40">
        <v>2</v>
      </c>
      <c r="C51" s="44"/>
      <c r="D51" s="44"/>
      <c r="E51" s="44"/>
      <c r="F51" s="44"/>
      <c r="G51" s="44"/>
      <c r="H51" s="44"/>
      <c r="I51" s="102"/>
      <c r="J51" s="80"/>
    </row>
    <row r="52" spans="1:10" s="39" customFormat="1" ht="21.95" customHeight="1">
      <c r="A52" s="78"/>
      <c r="B52" s="40">
        <v>3</v>
      </c>
      <c r="C52" s="44"/>
      <c r="D52" s="44"/>
      <c r="E52" s="44"/>
      <c r="F52" s="44"/>
      <c r="G52" s="44"/>
      <c r="H52" s="44"/>
      <c r="I52" s="102"/>
      <c r="J52" s="80"/>
    </row>
    <row r="53" spans="1:10" s="39" customFormat="1" ht="21.95" customHeight="1">
      <c r="A53" s="78"/>
      <c r="B53" s="41">
        <v>4</v>
      </c>
      <c r="C53" s="42"/>
      <c r="D53" s="42"/>
      <c r="E53" s="42"/>
      <c r="F53" s="42"/>
      <c r="G53" s="42"/>
      <c r="H53" s="42"/>
      <c r="I53" s="102"/>
      <c r="J53" s="80"/>
    </row>
    <row r="54" spans="1:10" s="39" customFormat="1" ht="21.95" customHeight="1">
      <c r="A54" s="78"/>
      <c r="B54" s="38">
        <v>5</v>
      </c>
      <c r="C54" s="73" t="s">
        <v>429</v>
      </c>
      <c r="D54" s="43"/>
      <c r="E54" s="73" t="s">
        <v>429</v>
      </c>
      <c r="F54" s="43"/>
      <c r="G54" s="73" t="s">
        <v>429</v>
      </c>
      <c r="H54" s="43"/>
      <c r="I54" s="99" t="s">
        <v>325</v>
      </c>
      <c r="J54" s="80"/>
    </row>
    <row r="55" spans="1:10" s="39" customFormat="1" ht="21.95" customHeight="1">
      <c r="A55" s="78"/>
      <c r="B55" s="40">
        <v>6</v>
      </c>
      <c r="C55" s="74"/>
      <c r="D55" s="44"/>
      <c r="E55" s="74"/>
      <c r="F55" s="44"/>
      <c r="G55" s="74"/>
      <c r="H55" s="44"/>
      <c r="I55" s="99"/>
      <c r="J55" s="80"/>
    </row>
    <row r="56" spans="1:10" s="39" customFormat="1" ht="21.95" customHeight="1">
      <c r="A56" s="78"/>
      <c r="B56" s="40">
        <v>7</v>
      </c>
      <c r="C56" s="75"/>
      <c r="D56" s="44"/>
      <c r="E56" s="75"/>
      <c r="F56" s="44"/>
      <c r="G56" s="75"/>
      <c r="H56" s="44"/>
      <c r="I56" s="99"/>
      <c r="J56" s="80"/>
    </row>
    <row r="57" spans="1:10" s="39" customFormat="1" ht="21.95" customHeight="1">
      <c r="A57" s="78"/>
      <c r="B57" s="41">
        <v>8</v>
      </c>
      <c r="C57" s="42"/>
      <c r="D57" s="42"/>
      <c r="E57" s="42"/>
      <c r="F57" s="42"/>
      <c r="G57" s="42"/>
      <c r="H57" s="42"/>
      <c r="I57" s="100"/>
      <c r="J57" s="80"/>
    </row>
    <row r="58" spans="1:10" s="39" customFormat="1" ht="21.95" customHeight="1">
      <c r="A58" s="78" t="s">
        <v>331</v>
      </c>
      <c r="B58" s="38">
        <v>1</v>
      </c>
      <c r="C58" s="43"/>
      <c r="D58" s="43"/>
      <c r="E58" s="43"/>
      <c r="F58" s="43"/>
      <c r="G58" s="43"/>
      <c r="H58" s="43"/>
      <c r="I58" s="101">
        <v>60</v>
      </c>
      <c r="J58" s="79">
        <v>8</v>
      </c>
    </row>
    <row r="59" spans="1:10" s="39" customFormat="1" ht="21.95" customHeight="1">
      <c r="A59" s="78"/>
      <c r="B59" s="40">
        <v>2</v>
      </c>
      <c r="C59" s="44"/>
      <c r="D59" s="44"/>
      <c r="E59" s="44"/>
      <c r="F59" s="44"/>
      <c r="G59" s="44"/>
      <c r="H59" s="44"/>
      <c r="I59" s="102"/>
      <c r="J59" s="80"/>
    </row>
    <row r="60" spans="1:10" s="39" customFormat="1" ht="21.95" customHeight="1">
      <c r="A60" s="78"/>
      <c r="B60" s="40">
        <v>3</v>
      </c>
      <c r="C60" s="44"/>
      <c r="D60" s="44"/>
      <c r="E60" s="44"/>
      <c r="F60" s="44"/>
      <c r="G60" s="44"/>
      <c r="H60" s="44"/>
      <c r="I60" s="102"/>
      <c r="J60" s="80"/>
    </row>
    <row r="61" spans="1:10" s="39" customFormat="1" ht="21.95" customHeight="1">
      <c r="A61" s="78"/>
      <c r="B61" s="41">
        <v>4</v>
      </c>
      <c r="C61" s="42"/>
      <c r="D61" s="42"/>
      <c r="E61" s="42"/>
      <c r="F61" s="42"/>
      <c r="G61" s="42"/>
      <c r="H61" s="42"/>
      <c r="I61" s="102"/>
      <c r="J61" s="80"/>
    </row>
    <row r="62" spans="1:10" s="39" customFormat="1" ht="21.95" customHeight="1">
      <c r="A62" s="78"/>
      <c r="B62" s="38">
        <v>5</v>
      </c>
      <c r="C62" s="43"/>
      <c r="D62" s="43"/>
      <c r="E62" s="43"/>
      <c r="F62" s="43"/>
      <c r="G62" s="43"/>
      <c r="H62" s="43"/>
      <c r="I62" s="99" t="s">
        <v>325</v>
      </c>
      <c r="J62" s="80"/>
    </row>
    <row r="63" spans="1:10" s="39" customFormat="1" ht="21.95" customHeight="1">
      <c r="A63" s="78"/>
      <c r="B63" s="40">
        <v>6</v>
      </c>
      <c r="C63" s="44"/>
      <c r="D63" s="44"/>
      <c r="E63" s="44"/>
      <c r="F63" s="44"/>
      <c r="G63" s="44"/>
      <c r="H63" s="44"/>
      <c r="I63" s="99"/>
      <c r="J63" s="80"/>
    </row>
    <row r="64" spans="1:10" s="39" customFormat="1" ht="21.95" customHeight="1">
      <c r="A64" s="78"/>
      <c r="B64" s="40">
        <v>7</v>
      </c>
      <c r="C64" s="44"/>
      <c r="D64" s="44"/>
      <c r="E64" s="44"/>
      <c r="F64" s="44"/>
      <c r="G64" s="44"/>
      <c r="H64" s="44"/>
      <c r="I64" s="99"/>
      <c r="J64" s="80"/>
    </row>
    <row r="65" spans="1:10" s="39" customFormat="1" ht="21.95" customHeight="1">
      <c r="A65" s="78"/>
      <c r="B65" s="41">
        <v>8</v>
      </c>
      <c r="C65" s="42"/>
      <c r="D65" s="42"/>
      <c r="E65" s="42"/>
      <c r="F65" s="42"/>
      <c r="G65" s="42"/>
      <c r="H65" s="42"/>
      <c r="I65" s="100"/>
      <c r="J65" s="80"/>
    </row>
    <row r="66" spans="1:10" s="39" customFormat="1" ht="21.95" customHeight="1">
      <c r="A66" s="78" t="s">
        <v>332</v>
      </c>
      <c r="B66" s="47">
        <v>1</v>
      </c>
      <c r="C66" s="43"/>
      <c r="D66" s="43"/>
      <c r="E66" s="43"/>
      <c r="F66" s="43"/>
      <c r="G66" s="43"/>
      <c r="H66" s="43"/>
      <c r="I66" s="101">
        <v>38</v>
      </c>
      <c r="J66" s="79">
        <v>9</v>
      </c>
    </row>
    <row r="67" spans="1:10" s="39" customFormat="1" ht="21.95" customHeight="1">
      <c r="A67" s="78"/>
      <c r="B67" s="48">
        <v>2</v>
      </c>
      <c r="C67" s="44"/>
      <c r="D67" s="44"/>
      <c r="E67" s="44"/>
      <c r="F67" s="44"/>
      <c r="G67" s="44"/>
      <c r="H67" s="44"/>
      <c r="I67" s="102"/>
      <c r="J67" s="80"/>
    </row>
    <row r="68" spans="1:10" s="39" customFormat="1" ht="21.95" customHeight="1">
      <c r="A68" s="78"/>
      <c r="B68" s="48">
        <v>3</v>
      </c>
      <c r="C68" s="44"/>
      <c r="D68" s="44"/>
      <c r="E68" s="44"/>
      <c r="F68" s="44"/>
      <c r="G68" s="44"/>
      <c r="H68" s="44"/>
      <c r="I68" s="102"/>
      <c r="J68" s="80"/>
    </row>
    <row r="69" spans="1:10" s="39" customFormat="1" ht="21.95" customHeight="1">
      <c r="A69" s="78"/>
      <c r="B69" s="49">
        <v>4</v>
      </c>
      <c r="C69" s="42"/>
      <c r="D69" s="42"/>
      <c r="E69" s="42"/>
      <c r="F69" s="42"/>
      <c r="G69" s="42"/>
      <c r="H69" s="42"/>
      <c r="I69" s="102"/>
      <c r="J69" s="80"/>
    </row>
    <row r="70" spans="1:10" s="39" customFormat="1" ht="21.95" customHeight="1">
      <c r="A70" s="78"/>
      <c r="B70" s="47">
        <v>5</v>
      </c>
      <c r="C70" s="43"/>
      <c r="D70" s="43"/>
      <c r="E70" s="43"/>
      <c r="F70" s="43"/>
      <c r="G70" s="43"/>
      <c r="H70" s="43"/>
      <c r="I70" s="103" t="s">
        <v>333</v>
      </c>
      <c r="J70" s="80"/>
    </row>
    <row r="71" spans="1:10" s="39" customFormat="1" ht="21.95" customHeight="1">
      <c r="A71" s="78"/>
      <c r="B71" s="48">
        <v>6</v>
      </c>
      <c r="C71" s="44"/>
      <c r="D71" s="44"/>
      <c r="E71" s="44"/>
      <c r="F71" s="44"/>
      <c r="G71" s="44"/>
      <c r="H71" s="44"/>
      <c r="I71" s="103"/>
      <c r="J71" s="80"/>
    </row>
    <row r="72" spans="1:10" s="39" customFormat="1" ht="21.95" customHeight="1">
      <c r="A72" s="78"/>
      <c r="B72" s="48">
        <v>7</v>
      </c>
      <c r="C72" s="44"/>
      <c r="D72" s="44"/>
      <c r="E72" s="44"/>
      <c r="F72" s="44"/>
      <c r="G72" s="44"/>
      <c r="H72" s="44"/>
      <c r="I72" s="103"/>
      <c r="J72" s="80"/>
    </row>
    <row r="73" spans="1:10" s="39" customFormat="1" ht="21.95" customHeight="1">
      <c r="A73" s="78"/>
      <c r="B73" s="49">
        <v>8</v>
      </c>
      <c r="C73" s="42"/>
      <c r="D73" s="42"/>
      <c r="E73" s="42"/>
      <c r="F73" s="42"/>
      <c r="G73" s="42"/>
      <c r="H73" s="42"/>
      <c r="I73" s="104"/>
      <c r="J73" s="80"/>
    </row>
    <row r="74" spans="1:10" s="39" customFormat="1" ht="21.95" customHeight="1">
      <c r="A74" s="78" t="s">
        <v>334</v>
      </c>
      <c r="B74" s="47">
        <v>1</v>
      </c>
      <c r="C74" s="43"/>
      <c r="D74" s="43"/>
      <c r="E74" s="43"/>
      <c r="F74" s="43"/>
      <c r="G74" s="43"/>
      <c r="H74" s="43"/>
      <c r="I74" s="101">
        <v>38</v>
      </c>
      <c r="J74" s="79">
        <v>10</v>
      </c>
    </row>
    <row r="75" spans="1:10" s="39" customFormat="1" ht="21.95" customHeight="1">
      <c r="A75" s="78"/>
      <c r="B75" s="48">
        <v>2</v>
      </c>
      <c r="C75" s="44"/>
      <c r="D75" s="44"/>
      <c r="E75" s="44"/>
      <c r="F75" s="44"/>
      <c r="G75" s="44"/>
      <c r="H75" s="44"/>
      <c r="I75" s="102"/>
      <c r="J75" s="80"/>
    </row>
    <row r="76" spans="1:10" s="39" customFormat="1" ht="21.95" customHeight="1">
      <c r="A76" s="78"/>
      <c r="B76" s="48">
        <v>3</v>
      </c>
      <c r="C76" s="44"/>
      <c r="D76" s="44"/>
      <c r="E76" s="44"/>
      <c r="F76" s="44"/>
      <c r="G76" s="44"/>
      <c r="H76" s="44"/>
      <c r="I76" s="102"/>
      <c r="J76" s="80"/>
    </row>
    <row r="77" spans="1:10" s="39" customFormat="1" ht="21.95" customHeight="1">
      <c r="A77" s="78"/>
      <c r="B77" s="49">
        <v>4</v>
      </c>
      <c r="C77" s="42"/>
      <c r="D77" s="42"/>
      <c r="E77" s="42"/>
      <c r="F77" s="42"/>
      <c r="G77" s="42"/>
      <c r="H77" s="42"/>
      <c r="I77" s="102"/>
      <c r="J77" s="80"/>
    </row>
    <row r="78" spans="1:10" s="39" customFormat="1" ht="21.95" customHeight="1">
      <c r="A78" s="78"/>
      <c r="B78" s="47">
        <v>5</v>
      </c>
      <c r="C78" s="43"/>
      <c r="D78" s="43"/>
      <c r="E78" s="43"/>
      <c r="F78" s="43"/>
      <c r="G78" s="43"/>
      <c r="H78" s="43"/>
      <c r="I78" s="103" t="s">
        <v>333</v>
      </c>
      <c r="J78" s="80"/>
    </row>
    <row r="79" spans="1:10" s="39" customFormat="1" ht="21.95" customHeight="1">
      <c r="A79" s="78"/>
      <c r="B79" s="48">
        <v>6</v>
      </c>
      <c r="C79" s="44"/>
      <c r="D79" s="44"/>
      <c r="E79" s="44"/>
      <c r="F79" s="44"/>
      <c r="G79" s="44"/>
      <c r="H79" s="44"/>
      <c r="I79" s="103"/>
      <c r="J79" s="80"/>
    </row>
    <row r="80" spans="1:10" s="39" customFormat="1" ht="21.95" customHeight="1">
      <c r="A80" s="78"/>
      <c r="B80" s="48">
        <v>7</v>
      </c>
      <c r="C80" s="44"/>
      <c r="D80" s="44"/>
      <c r="E80" s="44"/>
      <c r="F80" s="44"/>
      <c r="G80" s="44"/>
      <c r="H80" s="44"/>
      <c r="I80" s="103"/>
      <c r="J80" s="80"/>
    </row>
    <row r="81" spans="1:10" s="39" customFormat="1" ht="21.95" customHeight="1">
      <c r="A81" s="78"/>
      <c r="B81" s="49">
        <v>8</v>
      </c>
      <c r="C81" s="42"/>
      <c r="D81" s="42"/>
      <c r="E81" s="42"/>
      <c r="F81" s="42"/>
      <c r="G81" s="42"/>
      <c r="H81" s="42"/>
      <c r="I81" s="104"/>
      <c r="J81" s="80"/>
    </row>
    <row r="82" spans="1:10" s="39" customFormat="1" ht="21.95" customHeight="1">
      <c r="A82" s="78" t="s">
        <v>335</v>
      </c>
      <c r="B82" s="47">
        <v>1</v>
      </c>
      <c r="C82" s="43"/>
      <c r="D82" s="43"/>
      <c r="E82" s="43"/>
      <c r="F82" s="43"/>
      <c r="G82" s="43"/>
      <c r="H82" s="43"/>
      <c r="I82" s="101">
        <v>38</v>
      </c>
      <c r="J82" s="79">
        <v>11</v>
      </c>
    </row>
    <row r="83" spans="1:10" s="39" customFormat="1" ht="21.95" customHeight="1">
      <c r="A83" s="78"/>
      <c r="B83" s="48">
        <v>2</v>
      </c>
      <c r="C83" s="44"/>
      <c r="D83" s="44"/>
      <c r="E83" s="44"/>
      <c r="F83" s="44"/>
      <c r="G83" s="44"/>
      <c r="H83" s="44"/>
      <c r="I83" s="102"/>
      <c r="J83" s="80"/>
    </row>
    <row r="84" spans="1:10" s="39" customFormat="1" ht="21.95" customHeight="1">
      <c r="A84" s="78"/>
      <c r="B84" s="48">
        <v>3</v>
      </c>
      <c r="C84" s="44"/>
      <c r="D84" s="44"/>
      <c r="E84" s="44"/>
      <c r="F84" s="44"/>
      <c r="G84" s="44"/>
      <c r="H84" s="44"/>
      <c r="I84" s="102"/>
      <c r="J84" s="80"/>
    </row>
    <row r="85" spans="1:10" s="39" customFormat="1" ht="21.95" customHeight="1">
      <c r="A85" s="78"/>
      <c r="B85" s="49">
        <v>4</v>
      </c>
      <c r="C85" s="42"/>
      <c r="D85" s="42"/>
      <c r="E85" s="42"/>
      <c r="F85" s="42"/>
      <c r="G85" s="42"/>
      <c r="H85" s="42"/>
      <c r="I85" s="102"/>
      <c r="J85" s="80"/>
    </row>
    <row r="86" spans="1:10" s="39" customFormat="1" ht="21.95" customHeight="1">
      <c r="A86" s="78"/>
      <c r="B86" s="47">
        <v>5</v>
      </c>
      <c r="C86" s="43"/>
      <c r="D86" s="43"/>
      <c r="E86" s="43"/>
      <c r="F86" s="43"/>
      <c r="G86" s="43"/>
      <c r="H86" s="43"/>
      <c r="I86" s="103" t="s">
        <v>333</v>
      </c>
      <c r="J86" s="80"/>
    </row>
    <row r="87" spans="1:10" s="39" customFormat="1" ht="21.95" customHeight="1">
      <c r="A87" s="78"/>
      <c r="B87" s="48">
        <v>6</v>
      </c>
      <c r="C87" s="44"/>
      <c r="D87" s="44"/>
      <c r="E87" s="44"/>
      <c r="F87" s="44"/>
      <c r="G87" s="44"/>
      <c r="H87" s="44"/>
      <c r="I87" s="103"/>
      <c r="J87" s="80"/>
    </row>
    <row r="88" spans="1:10" s="39" customFormat="1" ht="21.95" customHeight="1">
      <c r="A88" s="78"/>
      <c r="B88" s="48">
        <v>7</v>
      </c>
      <c r="C88" s="44"/>
      <c r="D88" s="44"/>
      <c r="E88" s="44"/>
      <c r="F88" s="44"/>
      <c r="G88" s="44"/>
      <c r="H88" s="44"/>
      <c r="I88" s="103"/>
      <c r="J88" s="80"/>
    </row>
    <row r="89" spans="1:10" s="39" customFormat="1" ht="21.95" customHeight="1">
      <c r="A89" s="78"/>
      <c r="B89" s="49">
        <v>8</v>
      </c>
      <c r="C89" s="42"/>
      <c r="D89" s="42"/>
      <c r="E89" s="42"/>
      <c r="F89" s="42"/>
      <c r="G89" s="42"/>
      <c r="H89" s="42"/>
      <c r="I89" s="104"/>
      <c r="J89" s="80"/>
    </row>
    <row r="90" spans="1:10" s="39" customFormat="1" ht="21.95" customHeight="1">
      <c r="A90" s="78" t="s">
        <v>336</v>
      </c>
      <c r="B90" s="47">
        <v>1</v>
      </c>
      <c r="C90" s="43"/>
      <c r="D90" s="43"/>
      <c r="E90" s="43"/>
      <c r="F90" s="43"/>
      <c r="G90" s="43"/>
      <c r="H90" s="43"/>
      <c r="I90" s="101">
        <v>38</v>
      </c>
      <c r="J90" s="79">
        <v>12</v>
      </c>
    </row>
    <row r="91" spans="1:10" s="39" customFormat="1" ht="21.95" customHeight="1">
      <c r="A91" s="78"/>
      <c r="B91" s="48">
        <v>2</v>
      </c>
      <c r="C91" s="44"/>
      <c r="D91" s="44"/>
      <c r="E91" s="44"/>
      <c r="F91" s="44"/>
      <c r="G91" s="44"/>
      <c r="H91" s="44"/>
      <c r="I91" s="102"/>
      <c r="J91" s="80"/>
    </row>
    <row r="92" spans="1:10" s="39" customFormat="1" ht="21.95" customHeight="1">
      <c r="A92" s="78"/>
      <c r="B92" s="48">
        <v>3</v>
      </c>
      <c r="C92" s="44"/>
      <c r="D92" s="44"/>
      <c r="E92" s="44"/>
      <c r="F92" s="44"/>
      <c r="G92" s="44"/>
      <c r="H92" s="44"/>
      <c r="I92" s="102"/>
      <c r="J92" s="80"/>
    </row>
    <row r="93" spans="1:10" s="39" customFormat="1" ht="21.95" customHeight="1">
      <c r="A93" s="78"/>
      <c r="B93" s="49">
        <v>4</v>
      </c>
      <c r="C93" s="42"/>
      <c r="D93" s="42"/>
      <c r="E93" s="42"/>
      <c r="F93" s="42"/>
      <c r="G93" s="42"/>
      <c r="H93" s="42"/>
      <c r="I93" s="102"/>
      <c r="J93" s="80"/>
    </row>
    <row r="94" spans="1:10" s="39" customFormat="1" ht="21.95" customHeight="1">
      <c r="A94" s="78"/>
      <c r="B94" s="47">
        <v>5</v>
      </c>
      <c r="C94" s="43"/>
      <c r="D94" s="43"/>
      <c r="E94" s="43"/>
      <c r="F94" s="43"/>
      <c r="G94" s="43"/>
      <c r="H94" s="43"/>
      <c r="I94" s="103" t="s">
        <v>333</v>
      </c>
      <c r="J94" s="80"/>
    </row>
    <row r="95" spans="1:10" s="39" customFormat="1" ht="21.95" customHeight="1">
      <c r="A95" s="78"/>
      <c r="B95" s="48">
        <v>6</v>
      </c>
      <c r="C95" s="44"/>
      <c r="D95" s="44"/>
      <c r="E95" s="44"/>
      <c r="F95" s="44"/>
      <c r="G95" s="44"/>
      <c r="H95" s="44"/>
      <c r="I95" s="103"/>
      <c r="J95" s="80"/>
    </row>
    <row r="96" spans="1:10" s="39" customFormat="1" ht="21.95" customHeight="1">
      <c r="A96" s="78"/>
      <c r="B96" s="48">
        <v>7</v>
      </c>
      <c r="C96" s="44"/>
      <c r="D96" s="44"/>
      <c r="E96" s="44"/>
      <c r="F96" s="44"/>
      <c r="G96" s="44"/>
      <c r="H96" s="44"/>
      <c r="I96" s="103"/>
      <c r="J96" s="80"/>
    </row>
    <row r="97" spans="1:10" s="39" customFormat="1" ht="21.95" customHeight="1">
      <c r="A97" s="78"/>
      <c r="B97" s="49">
        <v>8</v>
      </c>
      <c r="C97" s="42"/>
      <c r="D97" s="42"/>
      <c r="E97" s="42"/>
      <c r="F97" s="42"/>
      <c r="G97" s="42"/>
      <c r="H97" s="42"/>
      <c r="I97" s="104"/>
      <c r="J97" s="80"/>
    </row>
    <row r="98" spans="1:10" s="39" customFormat="1" ht="21.95" customHeight="1">
      <c r="A98" s="78" t="s">
        <v>337</v>
      </c>
      <c r="B98" s="47">
        <v>1</v>
      </c>
      <c r="C98" s="43"/>
      <c r="D98" s="43"/>
      <c r="E98" s="43"/>
      <c r="F98" s="43"/>
      <c r="G98" s="43"/>
      <c r="H98" s="43"/>
      <c r="I98" s="101">
        <v>36</v>
      </c>
      <c r="J98" s="79">
        <v>13</v>
      </c>
    </row>
    <row r="99" spans="1:10" s="39" customFormat="1" ht="21.95" customHeight="1">
      <c r="A99" s="78"/>
      <c r="B99" s="48">
        <v>2</v>
      </c>
      <c r="C99" s="44"/>
      <c r="D99" s="44"/>
      <c r="E99" s="44"/>
      <c r="F99" s="44"/>
      <c r="G99" s="44"/>
      <c r="H99" s="44"/>
      <c r="I99" s="102"/>
      <c r="J99" s="80"/>
    </row>
    <row r="100" spans="1:10" s="39" customFormat="1" ht="21.95" customHeight="1">
      <c r="A100" s="78"/>
      <c r="B100" s="48">
        <v>3</v>
      </c>
      <c r="C100" s="44"/>
      <c r="D100" s="44"/>
      <c r="E100" s="44"/>
      <c r="F100" s="44"/>
      <c r="G100" s="44"/>
      <c r="H100" s="44"/>
      <c r="I100" s="102"/>
      <c r="J100" s="80"/>
    </row>
    <row r="101" spans="1:10" s="39" customFormat="1" ht="21.95" customHeight="1">
      <c r="A101" s="78"/>
      <c r="B101" s="49">
        <v>4</v>
      </c>
      <c r="C101" s="42"/>
      <c r="D101" s="42"/>
      <c r="E101" s="42"/>
      <c r="F101" s="42"/>
      <c r="G101" s="42"/>
      <c r="H101" s="42"/>
      <c r="I101" s="102"/>
      <c r="J101" s="80"/>
    </row>
    <row r="102" spans="1:10" s="39" customFormat="1" ht="21.95" customHeight="1">
      <c r="A102" s="78"/>
      <c r="B102" s="47">
        <v>5</v>
      </c>
      <c r="C102" s="43"/>
      <c r="D102" s="43"/>
      <c r="E102" s="43"/>
      <c r="F102" s="43"/>
      <c r="G102" s="43"/>
      <c r="H102" s="43"/>
      <c r="I102" s="99" t="s">
        <v>325</v>
      </c>
      <c r="J102" s="80"/>
    </row>
    <row r="103" spans="1:10" s="39" customFormat="1" ht="21.95" customHeight="1">
      <c r="A103" s="78"/>
      <c r="B103" s="48">
        <v>6</v>
      </c>
      <c r="C103" s="44"/>
      <c r="D103" s="44"/>
      <c r="E103" s="44"/>
      <c r="F103" s="44"/>
      <c r="G103" s="44"/>
      <c r="H103" s="44"/>
      <c r="I103" s="99"/>
      <c r="J103" s="80"/>
    </row>
    <row r="104" spans="1:10" s="39" customFormat="1" ht="21.95" customHeight="1">
      <c r="A104" s="78"/>
      <c r="B104" s="48">
        <v>7</v>
      </c>
      <c r="C104" s="44"/>
      <c r="D104" s="44"/>
      <c r="E104" s="44"/>
      <c r="F104" s="44"/>
      <c r="G104" s="44"/>
      <c r="H104" s="44"/>
      <c r="I104" s="99"/>
      <c r="J104" s="80"/>
    </row>
    <row r="105" spans="1:10" s="39" customFormat="1" ht="21.95" customHeight="1">
      <c r="A105" s="78"/>
      <c r="B105" s="49">
        <v>8</v>
      </c>
      <c r="C105" s="42"/>
      <c r="D105" s="42"/>
      <c r="E105" s="42"/>
      <c r="F105" s="42"/>
      <c r="G105" s="42"/>
      <c r="H105" s="42"/>
      <c r="I105" s="100"/>
      <c r="J105" s="80"/>
    </row>
    <row r="106" spans="1:10" s="39" customFormat="1" ht="21.95" customHeight="1">
      <c r="A106" s="78" t="s">
        <v>338</v>
      </c>
      <c r="B106" s="47">
        <v>1</v>
      </c>
      <c r="C106" s="43"/>
      <c r="D106" s="43"/>
      <c r="E106" s="43"/>
      <c r="F106" s="43"/>
      <c r="G106" s="43"/>
      <c r="H106" s="43"/>
      <c r="I106" s="101">
        <v>39</v>
      </c>
      <c r="J106" s="78">
        <v>14</v>
      </c>
    </row>
    <row r="107" spans="1:10" s="39" customFormat="1" ht="21.95" customHeight="1">
      <c r="A107" s="78"/>
      <c r="B107" s="48">
        <v>2</v>
      </c>
      <c r="C107" s="44"/>
      <c r="D107" s="44"/>
      <c r="E107" s="44"/>
      <c r="F107" s="44"/>
      <c r="G107" s="44"/>
      <c r="H107" s="44"/>
      <c r="I107" s="102"/>
      <c r="J107" s="78"/>
    </row>
    <row r="108" spans="1:10" s="39" customFormat="1" ht="21.95" customHeight="1">
      <c r="A108" s="78"/>
      <c r="B108" s="48">
        <v>3</v>
      </c>
      <c r="C108" s="44"/>
      <c r="D108" s="44"/>
      <c r="E108" s="44"/>
      <c r="F108" s="44"/>
      <c r="G108" s="44"/>
      <c r="H108" s="44"/>
      <c r="I108" s="102"/>
      <c r="J108" s="78"/>
    </row>
    <row r="109" spans="1:10" s="39" customFormat="1" ht="21.95" customHeight="1">
      <c r="A109" s="78"/>
      <c r="B109" s="49">
        <v>4</v>
      </c>
      <c r="C109" s="42"/>
      <c r="D109" s="42"/>
      <c r="E109" s="42"/>
      <c r="F109" s="42"/>
      <c r="G109" s="42"/>
      <c r="H109" s="42"/>
      <c r="I109" s="102"/>
      <c r="J109" s="78"/>
    </row>
    <row r="110" spans="1:10" s="39" customFormat="1" ht="21.95" customHeight="1">
      <c r="A110" s="78"/>
      <c r="B110" s="47">
        <v>5</v>
      </c>
      <c r="C110" s="43"/>
      <c r="D110" s="43"/>
      <c r="E110" s="43"/>
      <c r="F110" s="43"/>
      <c r="G110" s="43"/>
      <c r="H110" s="43"/>
      <c r="I110" s="99" t="s">
        <v>325</v>
      </c>
      <c r="J110" s="78"/>
    </row>
    <row r="111" spans="1:10" s="39" customFormat="1" ht="21.95" customHeight="1">
      <c r="A111" s="78"/>
      <c r="B111" s="48">
        <v>6</v>
      </c>
      <c r="C111" s="44"/>
      <c r="D111" s="44"/>
      <c r="E111" s="44"/>
      <c r="F111" s="44"/>
      <c r="G111" s="44"/>
      <c r="H111" s="44"/>
      <c r="I111" s="99"/>
      <c r="J111" s="78"/>
    </row>
    <row r="112" spans="1:10" s="39" customFormat="1" ht="21.95" customHeight="1">
      <c r="A112" s="78"/>
      <c r="B112" s="48">
        <v>7</v>
      </c>
      <c r="C112" s="44"/>
      <c r="D112" s="44"/>
      <c r="E112" s="44"/>
      <c r="F112" s="44"/>
      <c r="G112" s="44"/>
      <c r="H112" s="44"/>
      <c r="I112" s="99"/>
      <c r="J112" s="78"/>
    </row>
    <row r="113" spans="1:10" s="39" customFormat="1" ht="21.95" customHeight="1">
      <c r="A113" s="78"/>
      <c r="B113" s="49">
        <v>8</v>
      </c>
      <c r="C113" s="42"/>
      <c r="D113" s="42"/>
      <c r="E113" s="42"/>
      <c r="F113" s="42"/>
      <c r="G113" s="42"/>
      <c r="H113" s="42"/>
      <c r="I113" s="100"/>
      <c r="J113" s="78"/>
    </row>
  </sheetData>
  <autoFilter ref="A1:J1"/>
  <mergeCells count="89">
    <mergeCell ref="A106:A113"/>
    <mergeCell ref="I106:I109"/>
    <mergeCell ref="J106:J113"/>
    <mergeCell ref="I110:I113"/>
    <mergeCell ref="A98:A105"/>
    <mergeCell ref="I98:I101"/>
    <mergeCell ref="J98:J105"/>
    <mergeCell ref="I102:I105"/>
    <mergeCell ref="A82:A89"/>
    <mergeCell ref="I82:I85"/>
    <mergeCell ref="J82:J89"/>
    <mergeCell ref="I86:I89"/>
    <mergeCell ref="A90:A97"/>
    <mergeCell ref="I90:I93"/>
    <mergeCell ref="J90:J97"/>
    <mergeCell ref="I94:I97"/>
    <mergeCell ref="A66:A73"/>
    <mergeCell ref="I66:I69"/>
    <mergeCell ref="J66:J73"/>
    <mergeCell ref="I70:I73"/>
    <mergeCell ref="A74:A81"/>
    <mergeCell ref="I74:I77"/>
    <mergeCell ref="J74:J81"/>
    <mergeCell ref="I78:I81"/>
    <mergeCell ref="I58:I61"/>
    <mergeCell ref="J58:J65"/>
    <mergeCell ref="I62:I65"/>
    <mergeCell ref="A58:A65"/>
    <mergeCell ref="I50:I53"/>
    <mergeCell ref="J50:J57"/>
    <mergeCell ref="I54:I57"/>
    <mergeCell ref="A50:A57"/>
    <mergeCell ref="C54:C56"/>
    <mergeCell ref="E54:E56"/>
    <mergeCell ref="G54:G56"/>
    <mergeCell ref="I42:I45"/>
    <mergeCell ref="J42:J49"/>
    <mergeCell ref="I46:I49"/>
    <mergeCell ref="A42:A49"/>
    <mergeCell ref="J34:J41"/>
    <mergeCell ref="I38:I41"/>
    <mergeCell ref="I30:I33"/>
    <mergeCell ref="A34:A41"/>
    <mergeCell ref="I34:I37"/>
    <mergeCell ref="I26:I29"/>
    <mergeCell ref="J26:J33"/>
    <mergeCell ref="A26:A33"/>
    <mergeCell ref="I18:I21"/>
    <mergeCell ref="J18:J25"/>
    <mergeCell ref="I22:I25"/>
    <mergeCell ref="A18:A25"/>
    <mergeCell ref="J10:J17"/>
    <mergeCell ref="I14:I17"/>
    <mergeCell ref="C10:C12"/>
    <mergeCell ref="D10:D12"/>
    <mergeCell ref="E14:E16"/>
    <mergeCell ref="F14:F16"/>
    <mergeCell ref="I6:I9"/>
    <mergeCell ref="A10:A17"/>
    <mergeCell ref="I10:I13"/>
    <mergeCell ref="I2:I5"/>
    <mergeCell ref="J2:J9"/>
    <mergeCell ref="A2:A9"/>
    <mergeCell ref="C2:C3"/>
    <mergeCell ref="C4:C5"/>
    <mergeCell ref="D2:D4"/>
    <mergeCell ref="D6:D7"/>
    <mergeCell ref="D8:D9"/>
    <mergeCell ref="C6:C7"/>
    <mergeCell ref="D14:D16"/>
    <mergeCell ref="C14:C16"/>
    <mergeCell ref="E2:E3"/>
    <mergeCell ref="F2:F4"/>
    <mergeCell ref="E4:E5"/>
    <mergeCell ref="E6:E7"/>
    <mergeCell ref="F6:F7"/>
    <mergeCell ref="F8:F9"/>
    <mergeCell ref="E10:E12"/>
    <mergeCell ref="F10:F12"/>
    <mergeCell ref="G2:G3"/>
    <mergeCell ref="H2:H4"/>
    <mergeCell ref="G4:G5"/>
    <mergeCell ref="G6:G7"/>
    <mergeCell ref="H6:H7"/>
    <mergeCell ref="H8:H9"/>
    <mergeCell ref="G10:G12"/>
    <mergeCell ref="H10:H12"/>
    <mergeCell ref="G14:G16"/>
    <mergeCell ref="H14:H16"/>
  </mergeCells>
  <pageMargins left="0.75" right="0" top="0.5" bottom="0.5" header="0.25" footer="0.25"/>
  <pageSetup paperSize="9" scale="96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Hè 2019-2020</vt:lpstr>
      <vt:lpstr>A2, B, C, D. D2</vt:lpstr>
      <vt:lpstr>A2 - MÁY</vt:lpstr>
      <vt:lpstr>'Hè 2019-2020'!Print_Area</vt:lpstr>
      <vt:lpstr>'A2 - MÁY'!Print_Titles</vt:lpstr>
      <vt:lpstr>'A2, B, C, D. D2'!Print_Titles</vt:lpstr>
      <vt:lpstr>'Hè 2019-2020'!Print_Titles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2020-06-17T01:18:03Z</cp:lastPrinted>
  <dcterms:created xsi:type="dcterms:W3CDTF">2011-10-04T15:30:03Z</dcterms:created>
  <dcterms:modified xsi:type="dcterms:W3CDTF">2020-06-17T02:54:09Z</dcterms:modified>
</cp:coreProperties>
</file>